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TA3R\Downloads\ADA\forms and documents\requires review\"/>
    </mc:Choice>
  </mc:AlternateContent>
  <xr:revisionPtr revIDLastSave="0" documentId="13_ncr:1_{0AB7059E-8CE4-4E4E-AE58-5BE2A6B9A2E1}" xr6:coauthVersionLast="47" xr6:coauthVersionMax="47" xr10:uidLastSave="{00000000-0000-0000-0000-000000000000}"/>
  <bookViews>
    <workbookView xWindow="-108" yWindow="-108" windowWidth="23256" windowHeight="13896" xr2:uid="{10088C47-79D7-4D19-BE18-1233F85B7F06}"/>
  </bookViews>
  <sheets>
    <sheet name="Tabulation of Bid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Titles" localSheetId="0">'Tabulation of Bids'!$16:$20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I21" i="1"/>
  <c r="K21" i="1"/>
  <c r="M21" i="1"/>
  <c r="O21" i="1"/>
  <c r="Q21" i="1"/>
  <c r="S21" i="1"/>
  <c r="U21" i="1"/>
  <c r="G22" i="1"/>
  <c r="I22" i="1"/>
  <c r="I90" i="1" s="1"/>
  <c r="K22" i="1"/>
  <c r="M22" i="1"/>
  <c r="O22" i="1"/>
  <c r="O90" i="1" s="1"/>
  <c r="Q22" i="1"/>
  <c r="S22" i="1"/>
  <c r="U22" i="1"/>
  <c r="G23" i="1"/>
  <c r="I23" i="1"/>
  <c r="K23" i="1"/>
  <c r="M23" i="1"/>
  <c r="O23" i="1"/>
  <c r="Q23" i="1"/>
  <c r="S23" i="1"/>
  <c r="U23" i="1"/>
  <c r="G24" i="1"/>
  <c r="I24" i="1"/>
  <c r="K24" i="1"/>
  <c r="M24" i="1"/>
  <c r="O24" i="1"/>
  <c r="Q24" i="1"/>
  <c r="S24" i="1"/>
  <c r="U24" i="1"/>
  <c r="G25" i="1"/>
  <c r="I25" i="1"/>
  <c r="K25" i="1"/>
  <c r="M25" i="1"/>
  <c r="O25" i="1"/>
  <c r="Q25" i="1"/>
  <c r="S25" i="1"/>
  <c r="U25" i="1"/>
  <c r="G26" i="1"/>
  <c r="I26" i="1"/>
  <c r="K26" i="1"/>
  <c r="M26" i="1"/>
  <c r="O26" i="1"/>
  <c r="Q26" i="1"/>
  <c r="S26" i="1"/>
  <c r="U26" i="1"/>
  <c r="G27" i="1"/>
  <c r="I27" i="1"/>
  <c r="K27" i="1"/>
  <c r="M27" i="1"/>
  <c r="O27" i="1"/>
  <c r="Q27" i="1"/>
  <c r="S27" i="1"/>
  <c r="U27" i="1"/>
  <c r="G28" i="1"/>
  <c r="I28" i="1"/>
  <c r="K28" i="1"/>
  <c r="M28" i="1"/>
  <c r="O28" i="1"/>
  <c r="Q28" i="1"/>
  <c r="S28" i="1"/>
  <c r="U28" i="1"/>
  <c r="G29" i="1"/>
  <c r="I29" i="1"/>
  <c r="K29" i="1"/>
  <c r="M29" i="1"/>
  <c r="O29" i="1"/>
  <c r="Q29" i="1"/>
  <c r="S29" i="1"/>
  <c r="U29" i="1"/>
  <c r="G30" i="1"/>
  <c r="I30" i="1"/>
  <c r="K30" i="1"/>
  <c r="M30" i="1"/>
  <c r="O30" i="1"/>
  <c r="Q30" i="1"/>
  <c r="S30" i="1"/>
  <c r="U30" i="1"/>
  <c r="G31" i="1"/>
  <c r="I31" i="1"/>
  <c r="K31" i="1"/>
  <c r="M31" i="1"/>
  <c r="O31" i="1"/>
  <c r="Q31" i="1"/>
  <c r="S31" i="1"/>
  <c r="U31" i="1"/>
  <c r="G32" i="1"/>
  <c r="I32" i="1"/>
  <c r="K32" i="1"/>
  <c r="M32" i="1"/>
  <c r="O32" i="1"/>
  <c r="Q32" i="1"/>
  <c r="S32" i="1"/>
  <c r="U32" i="1"/>
  <c r="G33" i="1"/>
  <c r="I33" i="1"/>
  <c r="K33" i="1"/>
  <c r="M33" i="1"/>
  <c r="O33" i="1"/>
  <c r="Q33" i="1"/>
  <c r="S33" i="1"/>
  <c r="U33" i="1"/>
  <c r="G34" i="1"/>
  <c r="I34" i="1"/>
  <c r="K34" i="1"/>
  <c r="M34" i="1"/>
  <c r="O34" i="1"/>
  <c r="Q34" i="1"/>
  <c r="S34" i="1"/>
  <c r="U34" i="1"/>
  <c r="G35" i="1"/>
  <c r="I35" i="1"/>
  <c r="K35" i="1"/>
  <c r="M35" i="1"/>
  <c r="O35" i="1"/>
  <c r="Q35" i="1"/>
  <c r="S35" i="1"/>
  <c r="U35" i="1"/>
  <c r="G36" i="1"/>
  <c r="I36" i="1"/>
  <c r="K36" i="1"/>
  <c r="M36" i="1"/>
  <c r="O36" i="1"/>
  <c r="Q36" i="1"/>
  <c r="S36" i="1"/>
  <c r="U36" i="1"/>
  <c r="G37" i="1"/>
  <c r="I37" i="1"/>
  <c r="K37" i="1"/>
  <c r="M37" i="1"/>
  <c r="O37" i="1"/>
  <c r="Q37" i="1"/>
  <c r="S37" i="1"/>
  <c r="U37" i="1"/>
  <c r="G38" i="1"/>
  <c r="I38" i="1"/>
  <c r="K38" i="1"/>
  <c r="M38" i="1"/>
  <c r="O38" i="1"/>
  <c r="Q38" i="1"/>
  <c r="S38" i="1"/>
  <c r="U38" i="1"/>
  <c r="G39" i="1"/>
  <c r="I39" i="1"/>
  <c r="K39" i="1"/>
  <c r="M39" i="1"/>
  <c r="O39" i="1"/>
  <c r="Q39" i="1"/>
  <c r="S39" i="1"/>
  <c r="U39" i="1"/>
  <c r="G40" i="1"/>
  <c r="I40" i="1"/>
  <c r="K40" i="1"/>
  <c r="M40" i="1"/>
  <c r="O40" i="1"/>
  <c r="Q40" i="1"/>
  <c r="S40" i="1"/>
  <c r="U40" i="1"/>
  <c r="G41" i="1"/>
  <c r="I41" i="1"/>
  <c r="K41" i="1"/>
  <c r="M41" i="1"/>
  <c r="O41" i="1"/>
  <c r="Q41" i="1"/>
  <c r="S41" i="1"/>
  <c r="U41" i="1"/>
  <c r="G42" i="1"/>
  <c r="I42" i="1"/>
  <c r="K42" i="1"/>
  <c r="M42" i="1"/>
  <c r="O42" i="1"/>
  <c r="Q42" i="1"/>
  <c r="S42" i="1"/>
  <c r="U42" i="1"/>
  <c r="G43" i="1"/>
  <c r="I43" i="1"/>
  <c r="K43" i="1"/>
  <c r="M43" i="1"/>
  <c r="O43" i="1"/>
  <c r="Q43" i="1"/>
  <c r="S43" i="1"/>
  <c r="U43" i="1"/>
  <c r="G44" i="1"/>
  <c r="I44" i="1"/>
  <c r="K44" i="1"/>
  <c r="M44" i="1"/>
  <c r="O44" i="1"/>
  <c r="Q44" i="1"/>
  <c r="S44" i="1"/>
  <c r="U44" i="1"/>
  <c r="G45" i="1"/>
  <c r="I45" i="1"/>
  <c r="K45" i="1"/>
  <c r="M45" i="1"/>
  <c r="O45" i="1"/>
  <c r="Q45" i="1"/>
  <c r="S45" i="1"/>
  <c r="U45" i="1"/>
  <c r="G46" i="1"/>
  <c r="I46" i="1"/>
  <c r="K46" i="1"/>
  <c r="M46" i="1"/>
  <c r="O46" i="1"/>
  <c r="Q46" i="1"/>
  <c r="S46" i="1"/>
  <c r="U46" i="1"/>
  <c r="G47" i="1"/>
  <c r="I47" i="1"/>
  <c r="K47" i="1"/>
  <c r="M47" i="1"/>
  <c r="O47" i="1"/>
  <c r="Q47" i="1"/>
  <c r="S47" i="1"/>
  <c r="U47" i="1"/>
  <c r="G48" i="1"/>
  <c r="I48" i="1"/>
  <c r="K48" i="1"/>
  <c r="M48" i="1"/>
  <c r="O48" i="1"/>
  <c r="Q48" i="1"/>
  <c r="S48" i="1"/>
  <c r="U48" i="1"/>
  <c r="G49" i="1"/>
  <c r="I49" i="1"/>
  <c r="K49" i="1"/>
  <c r="M49" i="1"/>
  <c r="O49" i="1"/>
  <c r="Q49" i="1"/>
  <c r="S49" i="1"/>
  <c r="U49" i="1"/>
  <c r="G50" i="1"/>
  <c r="I50" i="1"/>
  <c r="K50" i="1"/>
  <c r="M50" i="1"/>
  <c r="O50" i="1"/>
  <c r="Q50" i="1"/>
  <c r="S50" i="1"/>
  <c r="U50" i="1"/>
  <c r="G51" i="1"/>
  <c r="I51" i="1"/>
  <c r="K51" i="1"/>
  <c r="M51" i="1"/>
  <c r="O51" i="1"/>
  <c r="Q51" i="1"/>
  <c r="S51" i="1"/>
  <c r="U51" i="1"/>
  <c r="G52" i="1"/>
  <c r="I52" i="1"/>
  <c r="K52" i="1"/>
  <c r="M52" i="1"/>
  <c r="O52" i="1"/>
  <c r="Q52" i="1"/>
  <c r="S52" i="1"/>
  <c r="U52" i="1"/>
  <c r="G53" i="1"/>
  <c r="I53" i="1"/>
  <c r="K53" i="1"/>
  <c r="M53" i="1"/>
  <c r="O53" i="1"/>
  <c r="Q53" i="1"/>
  <c r="S53" i="1"/>
  <c r="U53" i="1"/>
  <c r="G54" i="1"/>
  <c r="I54" i="1"/>
  <c r="K54" i="1"/>
  <c r="M54" i="1"/>
  <c r="O54" i="1"/>
  <c r="Q54" i="1"/>
  <c r="S54" i="1"/>
  <c r="U54" i="1"/>
  <c r="G55" i="1"/>
  <c r="I55" i="1"/>
  <c r="K55" i="1"/>
  <c r="M55" i="1"/>
  <c r="O55" i="1"/>
  <c r="Q55" i="1"/>
  <c r="S55" i="1"/>
  <c r="U55" i="1"/>
  <c r="G56" i="1"/>
  <c r="I56" i="1"/>
  <c r="K56" i="1"/>
  <c r="M56" i="1"/>
  <c r="O56" i="1"/>
  <c r="Q56" i="1"/>
  <c r="S56" i="1"/>
  <c r="U56" i="1"/>
  <c r="G57" i="1"/>
  <c r="I57" i="1"/>
  <c r="K57" i="1"/>
  <c r="M57" i="1"/>
  <c r="O57" i="1"/>
  <c r="Q57" i="1"/>
  <c r="S57" i="1"/>
  <c r="U57" i="1"/>
  <c r="G58" i="1"/>
  <c r="I58" i="1"/>
  <c r="K58" i="1"/>
  <c r="M58" i="1"/>
  <c r="O58" i="1"/>
  <c r="Q58" i="1"/>
  <c r="S58" i="1"/>
  <c r="U58" i="1"/>
  <c r="G59" i="1"/>
  <c r="I59" i="1"/>
  <c r="K59" i="1"/>
  <c r="M59" i="1"/>
  <c r="O59" i="1"/>
  <c r="Q59" i="1"/>
  <c r="S59" i="1"/>
  <c r="U59" i="1"/>
  <c r="G60" i="1"/>
  <c r="I60" i="1"/>
  <c r="K60" i="1"/>
  <c r="M60" i="1"/>
  <c r="O60" i="1"/>
  <c r="Q60" i="1"/>
  <c r="S60" i="1"/>
  <c r="U60" i="1"/>
  <c r="G61" i="1"/>
  <c r="I61" i="1"/>
  <c r="K61" i="1"/>
  <c r="M61" i="1"/>
  <c r="O61" i="1"/>
  <c r="Q61" i="1"/>
  <c r="S61" i="1"/>
  <c r="U61" i="1"/>
  <c r="G62" i="1"/>
  <c r="I62" i="1"/>
  <c r="K62" i="1"/>
  <c r="M62" i="1"/>
  <c r="O62" i="1"/>
  <c r="Q62" i="1"/>
  <c r="S62" i="1"/>
  <c r="U62" i="1"/>
  <c r="G63" i="1"/>
  <c r="I63" i="1"/>
  <c r="K63" i="1"/>
  <c r="M63" i="1"/>
  <c r="O63" i="1"/>
  <c r="Q63" i="1"/>
  <c r="S63" i="1"/>
  <c r="U63" i="1"/>
  <c r="G64" i="1"/>
  <c r="I64" i="1"/>
  <c r="K64" i="1"/>
  <c r="M64" i="1"/>
  <c r="O64" i="1"/>
  <c r="Q64" i="1"/>
  <c r="S64" i="1"/>
  <c r="U64" i="1"/>
  <c r="G65" i="1"/>
  <c r="I65" i="1"/>
  <c r="K65" i="1"/>
  <c r="M65" i="1"/>
  <c r="O65" i="1"/>
  <c r="Q65" i="1"/>
  <c r="S65" i="1"/>
  <c r="U65" i="1"/>
  <c r="G66" i="1"/>
  <c r="I66" i="1"/>
  <c r="K66" i="1"/>
  <c r="M66" i="1"/>
  <c r="O66" i="1"/>
  <c r="Q66" i="1"/>
  <c r="S66" i="1"/>
  <c r="U66" i="1"/>
  <c r="G67" i="1"/>
  <c r="I67" i="1"/>
  <c r="K67" i="1"/>
  <c r="M67" i="1"/>
  <c r="O67" i="1"/>
  <c r="Q67" i="1"/>
  <c r="S67" i="1"/>
  <c r="U67" i="1"/>
  <c r="G68" i="1"/>
  <c r="I68" i="1"/>
  <c r="K68" i="1"/>
  <c r="M68" i="1"/>
  <c r="O68" i="1"/>
  <c r="Q68" i="1"/>
  <c r="S68" i="1"/>
  <c r="U68" i="1"/>
  <c r="G69" i="1"/>
  <c r="I69" i="1"/>
  <c r="K69" i="1"/>
  <c r="M69" i="1"/>
  <c r="O69" i="1"/>
  <c r="Q69" i="1"/>
  <c r="S69" i="1"/>
  <c r="U69" i="1"/>
  <c r="G70" i="1"/>
  <c r="I70" i="1"/>
  <c r="K70" i="1"/>
  <c r="M70" i="1"/>
  <c r="O70" i="1"/>
  <c r="Q70" i="1"/>
  <c r="S70" i="1"/>
  <c r="U70" i="1"/>
  <c r="G71" i="1"/>
  <c r="I71" i="1"/>
  <c r="K71" i="1"/>
  <c r="M71" i="1"/>
  <c r="O71" i="1"/>
  <c r="Q71" i="1"/>
  <c r="S71" i="1"/>
  <c r="U71" i="1"/>
  <c r="G72" i="1"/>
  <c r="I72" i="1"/>
  <c r="K72" i="1"/>
  <c r="M72" i="1"/>
  <c r="O72" i="1"/>
  <c r="Q72" i="1"/>
  <c r="S72" i="1"/>
  <c r="U72" i="1"/>
  <c r="G73" i="1"/>
  <c r="I73" i="1"/>
  <c r="K73" i="1"/>
  <c r="M73" i="1"/>
  <c r="O73" i="1"/>
  <c r="Q73" i="1"/>
  <c r="S73" i="1"/>
  <c r="U73" i="1"/>
  <c r="G74" i="1"/>
  <c r="I74" i="1"/>
  <c r="K74" i="1"/>
  <c r="M74" i="1"/>
  <c r="O74" i="1"/>
  <c r="Q74" i="1"/>
  <c r="S74" i="1"/>
  <c r="U74" i="1"/>
  <c r="G75" i="1"/>
  <c r="I75" i="1"/>
  <c r="K75" i="1"/>
  <c r="M75" i="1"/>
  <c r="O75" i="1"/>
  <c r="Q75" i="1"/>
  <c r="S75" i="1"/>
  <c r="U75" i="1"/>
  <c r="G76" i="1"/>
  <c r="I76" i="1"/>
  <c r="K76" i="1"/>
  <c r="M76" i="1"/>
  <c r="O76" i="1"/>
  <c r="Q76" i="1"/>
  <c r="S76" i="1"/>
  <c r="U76" i="1"/>
  <c r="G77" i="1"/>
  <c r="I77" i="1"/>
  <c r="K77" i="1"/>
  <c r="M77" i="1"/>
  <c r="O77" i="1"/>
  <c r="Q77" i="1"/>
  <c r="S77" i="1"/>
  <c r="U77" i="1"/>
  <c r="G78" i="1"/>
  <c r="I78" i="1"/>
  <c r="K78" i="1"/>
  <c r="M78" i="1"/>
  <c r="O78" i="1"/>
  <c r="Q78" i="1"/>
  <c r="S78" i="1"/>
  <c r="U78" i="1"/>
  <c r="G79" i="1"/>
  <c r="I79" i="1"/>
  <c r="K79" i="1"/>
  <c r="M79" i="1"/>
  <c r="O79" i="1"/>
  <c r="Q79" i="1"/>
  <c r="S79" i="1"/>
  <c r="U79" i="1"/>
  <c r="G80" i="1"/>
  <c r="I80" i="1"/>
  <c r="K80" i="1"/>
  <c r="M80" i="1"/>
  <c r="O80" i="1"/>
  <c r="Q80" i="1"/>
  <c r="S80" i="1"/>
  <c r="U80" i="1"/>
  <c r="G81" i="1"/>
  <c r="I81" i="1"/>
  <c r="K81" i="1"/>
  <c r="M81" i="1"/>
  <c r="O81" i="1"/>
  <c r="Q81" i="1"/>
  <c r="S81" i="1"/>
  <c r="U81" i="1"/>
  <c r="G82" i="1"/>
  <c r="I82" i="1"/>
  <c r="K82" i="1"/>
  <c r="M82" i="1"/>
  <c r="O82" i="1"/>
  <c r="Q82" i="1"/>
  <c r="S82" i="1"/>
  <c r="U82" i="1"/>
  <c r="G83" i="1"/>
  <c r="I83" i="1"/>
  <c r="K83" i="1"/>
  <c r="M83" i="1"/>
  <c r="O83" i="1"/>
  <c r="Q83" i="1"/>
  <c r="S83" i="1"/>
  <c r="U83" i="1"/>
  <c r="G84" i="1"/>
  <c r="I84" i="1"/>
  <c r="K84" i="1"/>
  <c r="M84" i="1"/>
  <c r="O84" i="1"/>
  <c r="Q84" i="1"/>
  <c r="S84" i="1"/>
  <c r="U84" i="1"/>
  <c r="G85" i="1"/>
  <c r="I85" i="1"/>
  <c r="K85" i="1"/>
  <c r="M85" i="1"/>
  <c r="O85" i="1"/>
  <c r="Q85" i="1"/>
  <c r="S85" i="1"/>
  <c r="U85" i="1"/>
  <c r="G86" i="1"/>
  <c r="I86" i="1"/>
  <c r="K86" i="1"/>
  <c r="M86" i="1"/>
  <c r="O86" i="1"/>
  <c r="Q86" i="1"/>
  <c r="S86" i="1"/>
  <c r="U86" i="1"/>
  <c r="G87" i="1"/>
  <c r="I87" i="1"/>
  <c r="K87" i="1"/>
  <c r="M87" i="1"/>
  <c r="O87" i="1"/>
  <c r="Q87" i="1"/>
  <c r="S87" i="1"/>
  <c r="U87" i="1"/>
  <c r="G88" i="1"/>
  <c r="I88" i="1"/>
  <c r="K88" i="1"/>
  <c r="M88" i="1"/>
  <c r="O88" i="1"/>
  <c r="Q88" i="1"/>
  <c r="S88" i="1"/>
  <c r="U88" i="1"/>
  <c r="G89" i="1"/>
  <c r="I89" i="1"/>
  <c r="K89" i="1"/>
  <c r="M89" i="1"/>
  <c r="O89" i="1"/>
  <c r="Q89" i="1"/>
  <c r="S89" i="1"/>
  <c r="U89" i="1"/>
  <c r="U90" i="1" l="1"/>
  <c r="S90" i="1"/>
  <c r="M90" i="1"/>
  <c r="G90" i="1"/>
  <c r="Q90" i="1"/>
  <c r="K90" i="1"/>
</calcChain>
</file>

<file path=xl/sharedStrings.xml><?xml version="1.0" encoding="utf-8"?>
<sst xmlns="http://schemas.openxmlformats.org/spreadsheetml/2006/main" count="44" uniqueCount="30">
  <si>
    <t>Tabulation of Bids</t>
  </si>
  <si>
    <t xml:space="preserve">Project Manager: </t>
  </si>
  <si>
    <t xml:space="preserve">Consultant: </t>
  </si>
  <si>
    <t>State of Wisconsin</t>
  </si>
  <si>
    <t xml:space="preserve">Airport:   </t>
  </si>
  <si>
    <t xml:space="preserve">Bid Date:   </t>
  </si>
  <si>
    <t>Department of Transportation</t>
  </si>
  <si>
    <t xml:space="preserve">Project:   </t>
  </si>
  <si>
    <t xml:space="preserve">Bid Time:   </t>
  </si>
  <si>
    <t>Bureau of Aeronautics</t>
  </si>
  <si>
    <t xml:space="preserve">Bid for:   </t>
  </si>
  <si>
    <t>DBE Goals:</t>
  </si>
  <si>
    <t>Quantity</t>
  </si>
  <si>
    <t>Unit</t>
  </si>
  <si>
    <t>Unit Price</t>
  </si>
  <si>
    <t>Total</t>
  </si>
  <si>
    <t>Base Bid Total</t>
  </si>
  <si>
    <t>Awarded to:</t>
  </si>
  <si>
    <t>Date Awarded:</t>
  </si>
  <si>
    <t>Amount Awarded</t>
  </si>
  <si>
    <t>2:00 P.M.</t>
  </si>
  <si>
    <t>Engineer's Estimate</t>
  </si>
  <si>
    <t>(includes Base Bid</t>
  </si>
  <si>
    <t>Alternates)</t>
  </si>
  <si>
    <r>
      <t>*</t>
    </r>
    <r>
      <rPr>
        <b/>
        <sz val="10"/>
        <rFont val="Arial"/>
        <family val="2"/>
      </rPr>
      <t>CONFIDENTIAL</t>
    </r>
  </si>
  <si>
    <t>Bid Item</t>
  </si>
  <si>
    <t>Description</t>
  </si>
  <si>
    <t xml:space="preserve">DESCRIPTION: </t>
  </si>
  <si>
    <t>NOTE: Please ensure the Eng. Estimate is outside the print range. (to the right of Colulmn M)</t>
  </si>
  <si>
    <t>Remove this note before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</si>
</sst>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0.0"/>
    <numFmt numFmtId="165" formatCode="&quot;$&quot;#,##0.00"/>
    <numFmt numFmtId="166" formatCode="mm/dd/yy"/>
    <numFmt numFmtId="167" formatCode="0.0000"/>
  </numFmts>
  <fonts count="11" x14ac:knownFonts="1">
    <font>
      <sz val="10"/>
      <name val="Arial"/>
    </font>
    <font>
      <b/>
      <sz val="10"/>
      <name val="Arial"/>
    </font>
    <font>
      <sz val="14"/>
      <name val="MS Serif"/>
      <family val="1"/>
    </font>
    <font>
      <sz val="12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24"/>
      <name val="MS Serif"/>
      <family val="1"/>
    </font>
    <font>
      <sz val="11"/>
      <name val="Arial"/>
      <family val="2"/>
    </font>
    <font>
      <b/>
      <sz val="12"/>
      <name val="Arial"/>
      <family val="2"/>
    </font>
    <font>
      <b/>
      <sz val="12"/>
      <name val="Arial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centerContinuous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8" fontId="5" fillId="0" borderId="8" xfId="0" applyNumberFormat="1" applyFont="1" applyBorder="1" applyAlignment="1" applyProtection="1">
      <alignment horizontal="right" vertical="center"/>
      <protection locked="0"/>
    </xf>
    <xf numFmtId="8" fontId="5" fillId="0" borderId="9" xfId="0" applyNumberFormat="1" applyFont="1" applyBorder="1" applyAlignment="1" applyProtection="1">
      <alignment vertical="center"/>
      <protection locked="0"/>
    </xf>
    <xf numFmtId="8" fontId="5" fillId="0" borderId="8" xfId="0" applyNumberFormat="1" applyFont="1" applyBorder="1" applyAlignment="1" applyProtection="1">
      <alignment vertical="center"/>
      <protection locked="0"/>
    </xf>
    <xf numFmtId="8" fontId="5" fillId="0" borderId="10" xfId="0" applyNumberFormat="1" applyFont="1" applyBorder="1" applyAlignment="1" applyProtection="1">
      <alignment vertical="center"/>
      <protection locked="0"/>
    </xf>
    <xf numFmtId="8" fontId="5" fillId="0" borderId="11" xfId="0" applyNumberFormat="1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167" fontId="0" fillId="0" borderId="12" xfId="0" applyNumberForma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1" fontId="5" fillId="0" borderId="14" xfId="0" applyNumberFormat="1" applyFont="1" applyBorder="1" applyAlignment="1" applyProtection="1">
      <alignment horizontal="right" vertical="center"/>
      <protection locked="0"/>
    </xf>
    <xf numFmtId="1" fontId="5" fillId="0" borderId="14" xfId="0" applyNumberFormat="1" applyFont="1" applyBorder="1" applyAlignment="1" applyProtection="1">
      <alignment vertical="center"/>
      <protection locked="0"/>
    </xf>
    <xf numFmtId="164" fontId="5" fillId="0" borderId="14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  <xf numFmtId="0" fontId="8" fillId="4" borderId="17" xfId="0" applyFont="1" applyFill="1" applyBorder="1" applyAlignment="1" applyProtection="1">
      <protection locked="0"/>
    </xf>
    <xf numFmtId="1" fontId="8" fillId="4" borderId="15" xfId="0" applyNumberFormat="1" applyFont="1" applyFill="1" applyBorder="1" applyAlignment="1" applyProtection="1">
      <alignment horizontal="centerContinuous"/>
      <protection locked="0"/>
    </xf>
    <xf numFmtId="0" fontId="0" fillId="4" borderId="17" xfId="0" applyFill="1" applyBorder="1" applyAlignment="1" applyProtection="1">
      <alignment horizontal="centerContinuous"/>
      <protection locked="0"/>
    </xf>
    <xf numFmtId="0" fontId="9" fillId="4" borderId="15" xfId="0" applyFont="1" applyFill="1" applyBorder="1" applyAlignment="1" applyProtection="1">
      <alignment horizontal="centerContinuous"/>
      <protection locked="0"/>
    </xf>
    <xf numFmtId="0" fontId="0" fillId="4" borderId="16" xfId="0" applyFill="1" applyBorder="1" applyAlignment="1" applyProtection="1">
      <alignment horizontal="centerContinuous"/>
      <protection locked="0"/>
    </xf>
    <xf numFmtId="0" fontId="0" fillId="4" borderId="18" xfId="0" applyFill="1" applyBorder="1" applyAlignment="1" applyProtection="1">
      <alignment horizontal="centerContinuous"/>
      <protection locked="0"/>
    </xf>
    <xf numFmtId="0" fontId="0" fillId="4" borderId="0" xfId="0" applyFill="1" applyBorder="1" applyAlignment="1" applyProtection="1">
      <alignment horizontal="centerContinuous"/>
      <protection locked="0"/>
    </xf>
    <xf numFmtId="0" fontId="0" fillId="4" borderId="19" xfId="0" applyFill="1" applyBorder="1" applyAlignment="1" applyProtection="1">
      <alignment horizontal="centerContinuous"/>
      <protection locked="0"/>
    </xf>
    <xf numFmtId="0" fontId="0" fillId="4" borderId="18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3" borderId="0" xfId="0" applyFill="1" applyBorder="1" applyAlignment="1" applyProtection="1">
      <protection locked="0"/>
    </xf>
    <xf numFmtId="0" fontId="3" fillId="5" borderId="23" xfId="0" applyFont="1" applyFill="1" applyBorder="1" applyProtection="1">
      <protection locked="0"/>
    </xf>
    <xf numFmtId="1" fontId="7" fillId="5" borderId="24" xfId="0" applyNumberFormat="1" applyFont="1" applyFill="1" applyBorder="1" applyAlignment="1" applyProtection="1">
      <alignment horizontal="right"/>
      <protection locked="0"/>
    </xf>
    <xf numFmtId="0" fontId="7" fillId="5" borderId="24" xfId="0" applyFont="1" applyFill="1" applyBorder="1" applyAlignment="1" applyProtection="1">
      <alignment horizontal="right"/>
      <protection locked="0"/>
    </xf>
    <xf numFmtId="0" fontId="3" fillId="5" borderId="0" xfId="0" applyFont="1" applyFill="1" applyBorder="1" applyProtection="1">
      <protection locked="0"/>
    </xf>
    <xf numFmtId="0" fontId="3" fillId="5" borderId="25" xfId="0" applyFont="1" applyFill="1" applyBorder="1" applyProtection="1">
      <protection locked="0"/>
    </xf>
    <xf numFmtId="0" fontId="7" fillId="5" borderId="26" xfId="0" applyFont="1" applyFill="1" applyBorder="1" applyProtection="1">
      <protection locked="0"/>
    </xf>
    <xf numFmtId="0" fontId="5" fillId="5" borderId="23" xfId="0" applyFont="1" applyFill="1" applyBorder="1" applyProtection="1">
      <protection locked="0"/>
    </xf>
    <xf numFmtId="1" fontId="5" fillId="5" borderId="23" xfId="0" applyNumberFormat="1" applyFont="1" applyFill="1" applyBorder="1" applyProtection="1">
      <protection locked="0"/>
    </xf>
    <xf numFmtId="0" fontId="5" fillId="5" borderId="27" xfId="0" applyFont="1" applyFill="1" applyBorder="1" applyProtection="1">
      <protection locked="0"/>
    </xf>
    <xf numFmtId="0" fontId="7" fillId="5" borderId="28" xfId="0" applyFont="1" applyFill="1" applyBorder="1" applyProtection="1">
      <protection locked="0"/>
    </xf>
    <xf numFmtId="0" fontId="5" fillId="5" borderId="0" xfId="0" applyFont="1" applyFill="1" applyBorder="1" applyProtection="1">
      <protection locked="0"/>
    </xf>
    <xf numFmtId="1" fontId="5" fillId="5" borderId="0" xfId="0" applyNumberFormat="1" applyFont="1" applyFill="1" applyBorder="1" applyProtection="1">
      <protection locked="0"/>
    </xf>
    <xf numFmtId="0" fontId="5" fillId="5" borderId="29" xfId="0" applyFont="1" applyFill="1" applyBorder="1" applyProtection="1">
      <protection locked="0"/>
    </xf>
    <xf numFmtId="0" fontId="5" fillId="5" borderId="28" xfId="0" applyFont="1" applyFill="1" applyBorder="1" applyProtection="1">
      <protection locked="0"/>
    </xf>
    <xf numFmtId="0" fontId="5" fillId="5" borderId="30" xfId="0" applyFont="1" applyFill="1" applyBorder="1" applyProtection="1">
      <protection locked="0"/>
    </xf>
    <xf numFmtId="0" fontId="5" fillId="5" borderId="25" xfId="0" applyFont="1" applyFill="1" applyBorder="1" applyProtection="1">
      <protection locked="0"/>
    </xf>
    <xf numFmtId="1" fontId="5" fillId="5" borderId="25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1" fontId="1" fillId="0" borderId="34" xfId="0" applyNumberFormat="1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vertical="top"/>
      <protection locked="0"/>
    </xf>
    <xf numFmtId="0" fontId="0" fillId="0" borderId="39" xfId="0" applyBorder="1" applyAlignment="1" applyProtection="1">
      <alignment vertical="top"/>
      <protection locked="0"/>
    </xf>
    <xf numFmtId="0" fontId="0" fillId="0" borderId="40" xfId="0" applyBorder="1" applyProtection="1">
      <protection locked="0"/>
    </xf>
    <xf numFmtId="1" fontId="5" fillId="0" borderId="41" xfId="0" applyNumberFormat="1" applyFont="1" applyBorder="1" applyProtection="1">
      <protection locked="0"/>
    </xf>
    <xf numFmtId="0" fontId="5" fillId="0" borderId="39" xfId="0" applyFont="1" applyBorder="1" applyAlignment="1" applyProtection="1">
      <alignment horizontal="center"/>
      <protection locked="0"/>
    </xf>
    <xf numFmtId="8" fontId="5" fillId="0" borderId="38" xfId="0" applyNumberFormat="1" applyFont="1" applyBorder="1" applyProtection="1">
      <protection locked="0"/>
    </xf>
    <xf numFmtId="8" fontId="5" fillId="0" borderId="42" xfId="0" applyNumberFormat="1" applyFont="1" applyBorder="1" applyProtection="1">
      <protection locked="0"/>
    </xf>
    <xf numFmtId="8" fontId="5" fillId="0" borderId="39" xfId="0" applyNumberFormat="1" applyFont="1" applyBorder="1" applyProtection="1">
      <protection locked="0"/>
    </xf>
    <xf numFmtId="1" fontId="7" fillId="5" borderId="24" xfId="0" applyNumberFormat="1" applyFont="1" applyFill="1" applyBorder="1" applyProtection="1">
      <protection locked="0"/>
    </xf>
    <xf numFmtId="0" fontId="7" fillId="5" borderId="24" xfId="0" applyFont="1" applyFill="1" applyBorder="1" applyProtection="1">
      <protection locked="0"/>
    </xf>
    <xf numFmtId="0" fontId="0" fillId="6" borderId="0" xfId="0" applyFill="1" applyProtection="1">
      <protection locked="0"/>
    </xf>
    <xf numFmtId="0" fontId="10" fillId="6" borderId="1" xfId="0" applyFont="1" applyFill="1" applyBorder="1" applyAlignment="1" applyProtection="1">
      <alignment horizontal="left"/>
      <protection locked="0"/>
    </xf>
    <xf numFmtId="0" fontId="5" fillId="6" borderId="2" xfId="0" applyFont="1" applyFill="1" applyBorder="1" applyAlignment="1" applyProtection="1">
      <alignment horizontal="left"/>
      <protection locked="0"/>
    </xf>
    <xf numFmtId="0" fontId="5" fillId="6" borderId="3" xfId="0" applyFont="1" applyFill="1" applyBorder="1" applyAlignment="1" applyProtection="1">
      <alignment horizontal="left"/>
      <protection locked="0"/>
    </xf>
    <xf numFmtId="0" fontId="5" fillId="6" borderId="4" xfId="0" applyFont="1" applyFill="1" applyBorder="1" applyAlignment="1" applyProtection="1">
      <alignment horizontal="centerContinuous"/>
      <protection locked="0"/>
    </xf>
    <xf numFmtId="0" fontId="7" fillId="2" borderId="43" xfId="0" applyFont="1" applyFill="1" applyBorder="1" applyAlignment="1" applyProtection="1">
      <alignment horizontal="center"/>
      <protection locked="0"/>
    </xf>
    <xf numFmtId="0" fontId="7" fillId="2" borderId="45" xfId="0" applyFont="1" applyFill="1" applyBorder="1" applyAlignment="1" applyProtection="1">
      <alignment horizontal="center"/>
      <protection locked="0"/>
    </xf>
    <xf numFmtId="0" fontId="7" fillId="2" borderId="44" xfId="0" applyFont="1" applyFill="1" applyBorder="1" applyAlignment="1" applyProtection="1">
      <alignment horizontal="center"/>
      <protection locked="0"/>
    </xf>
    <xf numFmtId="166" fontId="0" fillId="4" borderId="18" xfId="0" applyNumberFormat="1" applyFill="1" applyBorder="1" applyAlignment="1" applyProtection="1">
      <alignment horizontal="center"/>
      <protection locked="0"/>
    </xf>
    <xf numFmtId="166" fontId="0" fillId="4" borderId="19" xfId="0" applyNumberFormat="1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166" fontId="0" fillId="4" borderId="18" xfId="0" applyNumberFormat="1" applyFill="1" applyBorder="1" applyAlignment="1" applyProtection="1">
      <alignment horizontal="center"/>
      <protection locked="0"/>
    </xf>
    <xf numFmtId="166" fontId="0" fillId="4" borderId="19" xfId="0" applyNumberFormat="1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14" fontId="7" fillId="2" borderId="43" xfId="0" applyNumberFormat="1" applyFont="1" applyFill="1" applyBorder="1" applyAlignment="1" applyProtection="1">
      <alignment horizontal="center"/>
      <protection locked="0"/>
    </xf>
    <xf numFmtId="14" fontId="7" fillId="2" borderId="44" xfId="0" applyNumberFormat="1" applyFont="1" applyFill="1" applyBorder="1" applyAlignment="1" applyProtection="1">
      <alignment horizontal="center"/>
      <protection locked="0"/>
    </xf>
    <xf numFmtId="18" fontId="7" fillId="2" borderId="43" xfId="0" applyNumberFormat="1" applyFont="1" applyFill="1" applyBorder="1" applyAlignment="1" applyProtection="1">
      <alignment horizontal="center"/>
      <protection locked="0"/>
    </xf>
    <xf numFmtId="18" fontId="7" fillId="2" borderId="44" xfId="0" applyNumberFormat="1" applyFont="1" applyFill="1" applyBorder="1" applyAlignment="1" applyProtection="1">
      <alignment horizontal="center"/>
      <protection locked="0"/>
    </xf>
    <xf numFmtId="10" fontId="7" fillId="2" borderId="43" xfId="0" applyNumberFormat="1" applyFont="1" applyFill="1" applyBorder="1" applyAlignment="1" applyProtection="1">
      <alignment horizontal="center"/>
      <protection locked="0"/>
    </xf>
    <xf numFmtId="10" fontId="7" fillId="2" borderId="44" xfId="0" applyNumberFormat="1" applyFont="1" applyFill="1" applyBorder="1" applyAlignment="1" applyProtection="1">
      <alignment horizontal="center"/>
      <protection locked="0"/>
    </xf>
    <xf numFmtId="165" fontId="0" fillId="4" borderId="18" xfId="0" applyNumberFormat="1" applyFill="1" applyBorder="1" applyAlignment="1" applyProtection="1">
      <alignment horizontal="center"/>
      <protection locked="0"/>
    </xf>
    <xf numFmtId="165" fontId="0" fillId="4" borderId="0" xfId="0" applyNumberFormat="1" applyFill="1" applyBorder="1" applyAlignment="1" applyProtection="1">
      <alignment horizontal="center"/>
      <protection locked="0"/>
    </xf>
    <xf numFmtId="165" fontId="0" fillId="4" borderId="19" xfId="0" applyNumberForma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/>
      <protection locked="0"/>
    </xf>
    <xf numFmtId="0" fontId="7" fillId="2" borderId="43" xfId="0" applyFont="1" applyFill="1" applyBorder="1" applyAlignment="1" applyProtection="1">
      <alignment horizontal="center"/>
      <protection locked="0"/>
    </xf>
    <xf numFmtId="0" fontId="7" fillId="2" borderId="45" xfId="0" applyFont="1" applyFill="1" applyBorder="1" applyAlignment="1" applyProtection="1">
      <alignment horizontal="center"/>
      <protection locked="0"/>
    </xf>
    <xf numFmtId="0" fontId="7" fillId="2" borderId="44" xfId="0" applyFont="1" applyFill="1" applyBorder="1" applyAlignment="1" applyProtection="1">
      <alignment horizontal="center"/>
      <protection locked="0"/>
    </xf>
    <xf numFmtId="166" fontId="0" fillId="4" borderId="20" xfId="0" applyNumberFormat="1" applyFill="1" applyBorder="1" applyAlignment="1" applyProtection="1">
      <alignment horizontal="center"/>
      <protection locked="0"/>
    </xf>
    <xf numFmtId="166" fontId="0" fillId="4" borderId="22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E7CD-8C4A-4E8B-9A22-77FEC94DCC46}">
  <sheetPr codeName="Sheet1"/>
  <dimension ref="A1:U91"/>
  <sheetViews>
    <sheetView showGridLines="0" tabSelected="1" workbookViewId="0">
      <selection activeCell="K4" sqref="K4"/>
    </sheetView>
  </sheetViews>
  <sheetFormatPr defaultColWidth="9.109375" defaultRowHeight="13.2" x14ac:dyDescent="0.25"/>
  <cols>
    <col min="1" max="1" width="9" style="31" customWidth="1"/>
    <col min="2" max="2" width="1.6640625" style="31" customWidth="1"/>
    <col min="3" max="3" width="26.88671875" style="31" customWidth="1"/>
    <col min="4" max="4" width="11.88671875" style="30" customWidth="1"/>
    <col min="5" max="5" width="6.109375" style="31" customWidth="1"/>
    <col min="6" max="12" width="12.6640625" style="31" customWidth="1"/>
    <col min="13" max="13" width="14.33203125" style="31" customWidth="1"/>
    <col min="14" max="14" width="12.6640625" style="31" customWidth="1"/>
    <col min="15" max="15" width="14.33203125" style="31" customWidth="1"/>
    <col min="16" max="16" width="12.6640625" style="31" customWidth="1"/>
    <col min="17" max="17" width="14.33203125" style="31" customWidth="1"/>
    <col min="18" max="18" width="12.6640625" style="31" customWidth="1"/>
    <col min="19" max="19" width="14.33203125" style="31" customWidth="1"/>
    <col min="20" max="20" width="12.6640625" style="31" customWidth="1"/>
    <col min="21" max="21" width="14.33203125" style="31" customWidth="1"/>
    <col min="22" max="16384" width="9.109375" style="31"/>
  </cols>
  <sheetData>
    <row r="1" spans="1:21" ht="30" x14ac:dyDescent="0.5">
      <c r="A1" s="28" t="s">
        <v>0</v>
      </c>
      <c r="B1" s="29"/>
      <c r="C1" s="29"/>
    </row>
    <row r="2" spans="1:21" ht="13.8" thickBot="1" x14ac:dyDescent="0.3">
      <c r="D2" s="32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15.6" x14ac:dyDescent="0.3">
      <c r="A3" s="34"/>
      <c r="B3" s="35"/>
      <c r="C3" s="36" t="s">
        <v>17</v>
      </c>
      <c r="D3" s="37" t="s">
        <v>18</v>
      </c>
      <c r="E3" s="38"/>
      <c r="F3" s="39" t="s">
        <v>19</v>
      </c>
      <c r="G3" s="40"/>
      <c r="H3" s="40"/>
      <c r="I3" s="38"/>
    </row>
    <row r="4" spans="1:21" x14ac:dyDescent="0.25">
      <c r="A4" s="99"/>
      <c r="B4" s="100"/>
      <c r="C4" s="101"/>
      <c r="D4" s="97"/>
      <c r="E4" s="98"/>
      <c r="F4" s="41" t="s">
        <v>22</v>
      </c>
      <c r="G4" s="42"/>
      <c r="H4" s="42"/>
      <c r="I4" s="43"/>
    </row>
    <row r="5" spans="1:21" x14ac:dyDescent="0.25">
      <c r="A5" s="107"/>
      <c r="B5" s="108"/>
      <c r="C5" s="109"/>
      <c r="D5" s="105"/>
      <c r="E5" s="106"/>
      <c r="F5" s="41" t="s">
        <v>23</v>
      </c>
      <c r="G5" s="42"/>
      <c r="H5" s="42"/>
      <c r="I5" s="43"/>
    </row>
    <row r="6" spans="1:21" x14ac:dyDescent="0.25">
      <c r="A6" s="107"/>
      <c r="B6" s="108"/>
      <c r="C6" s="109"/>
      <c r="D6" s="105"/>
      <c r="E6" s="106"/>
      <c r="F6" s="44"/>
      <c r="G6" s="45"/>
      <c r="H6" s="45"/>
      <c r="I6" s="46"/>
      <c r="N6" s="89" t="s">
        <v>28</v>
      </c>
      <c r="O6" s="89"/>
      <c r="P6" s="89"/>
      <c r="Q6" s="89"/>
      <c r="R6" s="89"/>
      <c r="S6" s="89"/>
    </row>
    <row r="7" spans="1:21" x14ac:dyDescent="0.25">
      <c r="A7" s="107"/>
      <c r="B7" s="108"/>
      <c r="C7" s="109"/>
      <c r="D7" s="105"/>
      <c r="E7" s="106"/>
      <c r="F7" s="116"/>
      <c r="G7" s="117"/>
      <c r="H7" s="117"/>
      <c r="I7" s="118"/>
      <c r="O7" s="89" t="s">
        <v>29</v>
      </c>
      <c r="P7" s="89"/>
    </row>
    <row r="8" spans="1:21" ht="13.8" thickBot="1" x14ac:dyDescent="0.3">
      <c r="A8" s="102"/>
      <c r="B8" s="103"/>
      <c r="C8" s="104"/>
      <c r="D8" s="123"/>
      <c r="E8" s="124"/>
      <c r="F8" s="47"/>
      <c r="G8" s="48"/>
      <c r="H8" s="48"/>
      <c r="I8" s="49"/>
    </row>
    <row r="9" spans="1:21" x14ac:dyDescent="0.25">
      <c r="A9" s="50"/>
      <c r="B9" s="50"/>
      <c r="C9" s="50"/>
      <c r="D9" s="51"/>
      <c r="E9" s="50"/>
      <c r="F9" s="50"/>
      <c r="G9" s="50"/>
      <c r="H9" s="50"/>
      <c r="I9" s="50"/>
    </row>
    <row r="10" spans="1:21" ht="13.8" x14ac:dyDescent="0.25">
      <c r="A10" s="12"/>
      <c r="C10" s="52"/>
      <c r="D10" s="87" t="s">
        <v>1</v>
      </c>
      <c r="E10" s="88"/>
      <c r="F10" s="119"/>
      <c r="G10" s="119"/>
      <c r="H10" s="119"/>
      <c r="I10" s="119"/>
      <c r="J10" s="88" t="s">
        <v>2</v>
      </c>
      <c r="K10" s="119"/>
      <c r="L10" s="119"/>
      <c r="M10" s="50"/>
      <c r="O10" s="50"/>
      <c r="Q10" s="50"/>
      <c r="S10" s="50"/>
      <c r="U10" s="50"/>
    </row>
    <row r="11" spans="1:21" ht="16.95" customHeight="1" x14ac:dyDescent="0.25">
      <c r="A11" s="53" t="s">
        <v>3</v>
      </c>
      <c r="B11" s="53"/>
      <c r="C11" s="53"/>
      <c r="D11" s="54" t="s">
        <v>4</v>
      </c>
      <c r="E11" s="94"/>
      <c r="F11" s="95"/>
      <c r="G11" s="95"/>
      <c r="H11" s="95"/>
      <c r="I11" s="96"/>
      <c r="J11" s="55" t="s">
        <v>5</v>
      </c>
      <c r="K11" s="110"/>
      <c r="L11" s="111"/>
      <c r="M11" s="12"/>
      <c r="O11" s="12"/>
      <c r="Q11" s="12"/>
      <c r="S11" s="12"/>
      <c r="U11" s="12"/>
    </row>
    <row r="12" spans="1:21" ht="16.95" customHeight="1" x14ac:dyDescent="0.25">
      <c r="A12" s="56" t="s">
        <v>6</v>
      </c>
      <c r="B12" s="56"/>
      <c r="C12" s="56"/>
      <c r="D12" s="54" t="s">
        <v>7</v>
      </c>
      <c r="E12" s="120"/>
      <c r="F12" s="121"/>
      <c r="G12" s="121"/>
      <c r="H12" s="121"/>
      <c r="I12" s="122"/>
      <c r="J12" s="55" t="s">
        <v>8</v>
      </c>
      <c r="K12" s="112" t="s">
        <v>20</v>
      </c>
      <c r="L12" s="113"/>
      <c r="M12" s="12"/>
      <c r="O12" s="12"/>
      <c r="Q12" s="12"/>
      <c r="S12" s="12"/>
      <c r="U12" s="12"/>
    </row>
    <row r="13" spans="1:21" ht="16.95" customHeight="1" x14ac:dyDescent="0.25">
      <c r="A13" s="57" t="s">
        <v>9</v>
      </c>
      <c r="B13" s="57"/>
      <c r="C13" s="57"/>
      <c r="D13" s="54" t="s">
        <v>10</v>
      </c>
      <c r="E13" s="120"/>
      <c r="F13" s="121"/>
      <c r="G13" s="121"/>
      <c r="H13" s="121"/>
      <c r="I13" s="122"/>
      <c r="J13" s="55" t="s">
        <v>11</v>
      </c>
      <c r="K13" s="114"/>
      <c r="L13" s="115"/>
      <c r="M13" s="12"/>
      <c r="O13" s="12"/>
      <c r="Q13" s="12"/>
      <c r="S13" s="12"/>
      <c r="U13" s="12"/>
    </row>
    <row r="14" spans="1:21" x14ac:dyDescent="0.25">
      <c r="A14" s="50"/>
      <c r="B14" s="50"/>
      <c r="G14" s="7"/>
      <c r="H14" s="7"/>
      <c r="I14" s="7"/>
      <c r="J14" s="7"/>
      <c r="K14" s="7"/>
      <c r="L14" s="7"/>
      <c r="N14" s="7"/>
      <c r="P14" s="7"/>
      <c r="R14" s="7"/>
      <c r="T14" s="7"/>
    </row>
    <row r="15" spans="1:21" ht="13.8" thickBot="1" x14ac:dyDescent="0.3">
      <c r="A15" s="50"/>
      <c r="B15" s="50"/>
      <c r="G15" s="7"/>
      <c r="H15" s="7"/>
      <c r="I15" s="7"/>
      <c r="J15" s="7"/>
      <c r="K15" s="7"/>
      <c r="L15" s="7"/>
      <c r="N15" s="7"/>
      <c r="P15" s="7"/>
      <c r="R15" s="7"/>
      <c r="T15" s="7"/>
    </row>
    <row r="16" spans="1:21" ht="15" customHeight="1" thickTop="1" x14ac:dyDescent="0.25">
      <c r="A16" s="58" t="s">
        <v>27</v>
      </c>
      <c r="B16" s="59"/>
      <c r="C16" s="59"/>
      <c r="D16" s="60"/>
      <c r="E16" s="61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  <c r="S16" s="2"/>
      <c r="T16" s="90" t="s">
        <v>21</v>
      </c>
      <c r="U16" s="91"/>
    </row>
    <row r="17" spans="1:21" ht="15" customHeight="1" x14ac:dyDescent="0.25">
      <c r="A17" s="62"/>
      <c r="B17" s="63"/>
      <c r="C17" s="63"/>
      <c r="D17" s="64"/>
      <c r="E17" s="65"/>
      <c r="F17" s="3"/>
      <c r="G17" s="4"/>
      <c r="H17" s="3"/>
      <c r="I17" s="11"/>
      <c r="J17" s="3"/>
      <c r="K17" s="11"/>
      <c r="L17" s="3"/>
      <c r="M17" s="11"/>
      <c r="N17" s="3"/>
      <c r="O17" s="11"/>
      <c r="P17" s="3"/>
      <c r="Q17" s="11"/>
      <c r="R17" s="3"/>
      <c r="S17" s="11"/>
      <c r="T17" s="92" t="s">
        <v>24</v>
      </c>
      <c r="U17" s="93"/>
    </row>
    <row r="18" spans="1:21" ht="15" customHeight="1" x14ac:dyDescent="0.25">
      <c r="A18" s="66"/>
      <c r="B18" s="63"/>
      <c r="C18" s="63"/>
      <c r="D18" s="64"/>
      <c r="E18" s="65"/>
      <c r="F18" s="3"/>
      <c r="G18" s="4"/>
      <c r="H18" s="5"/>
      <c r="I18" s="6"/>
      <c r="J18" s="5"/>
      <c r="K18" s="6"/>
      <c r="L18" s="5"/>
      <c r="M18" s="6"/>
      <c r="N18" s="5"/>
      <c r="O18" s="6"/>
      <c r="P18" s="5"/>
      <c r="Q18" s="6"/>
      <c r="R18" s="5"/>
      <c r="S18" s="6"/>
      <c r="T18" s="5"/>
      <c r="U18" s="6"/>
    </row>
    <row r="19" spans="1:21" ht="15" customHeight="1" x14ac:dyDescent="0.25">
      <c r="A19" s="67"/>
      <c r="B19" s="68"/>
      <c r="C19" s="68"/>
      <c r="D19" s="69"/>
      <c r="E19" s="68"/>
      <c r="F19" s="70"/>
      <c r="G19" s="8"/>
      <c r="H19" s="9"/>
      <c r="I19" s="10"/>
      <c r="J19" s="9"/>
      <c r="K19" s="10"/>
      <c r="L19" s="9"/>
      <c r="M19" s="10"/>
      <c r="N19" s="9"/>
      <c r="O19" s="10"/>
      <c r="P19" s="9"/>
      <c r="Q19" s="10"/>
      <c r="R19" s="9"/>
      <c r="S19" s="10"/>
      <c r="T19" s="9"/>
      <c r="U19" s="10"/>
    </row>
    <row r="20" spans="1:21" ht="19.95" customHeight="1" x14ac:dyDescent="0.25">
      <c r="A20" s="71" t="s">
        <v>25</v>
      </c>
      <c r="B20" s="72"/>
      <c r="C20" s="73" t="s">
        <v>26</v>
      </c>
      <c r="D20" s="74" t="s">
        <v>12</v>
      </c>
      <c r="E20" s="75" t="s">
        <v>13</v>
      </c>
      <c r="F20" s="76" t="s">
        <v>14</v>
      </c>
      <c r="G20" s="77" t="s">
        <v>15</v>
      </c>
      <c r="H20" s="78" t="s">
        <v>14</v>
      </c>
      <c r="I20" s="77" t="s">
        <v>15</v>
      </c>
      <c r="J20" s="78" t="s">
        <v>14</v>
      </c>
      <c r="K20" s="77" t="s">
        <v>15</v>
      </c>
      <c r="L20" s="78" t="s">
        <v>14</v>
      </c>
      <c r="M20" s="77" t="s">
        <v>15</v>
      </c>
      <c r="N20" s="78" t="s">
        <v>14</v>
      </c>
      <c r="O20" s="77" t="s">
        <v>15</v>
      </c>
      <c r="P20" s="78" t="s">
        <v>14</v>
      </c>
      <c r="Q20" s="77" t="s">
        <v>15</v>
      </c>
      <c r="R20" s="78" t="s">
        <v>14</v>
      </c>
      <c r="S20" s="77" t="s">
        <v>15</v>
      </c>
      <c r="T20" s="78" t="s">
        <v>14</v>
      </c>
      <c r="U20" s="77" t="s">
        <v>15</v>
      </c>
    </row>
    <row r="21" spans="1:21" ht="34.950000000000003" customHeight="1" x14ac:dyDescent="0.25">
      <c r="A21" s="19"/>
      <c r="B21" s="20"/>
      <c r="C21" s="21"/>
      <c r="D21" s="25"/>
      <c r="E21" s="13"/>
      <c r="F21" s="14"/>
      <c r="G21" s="15">
        <f t="shared" ref="G21:G84" si="0">+($D21*F21)</f>
        <v>0</v>
      </c>
      <c r="H21" s="14"/>
      <c r="I21" s="15">
        <f t="shared" ref="I21:I52" si="1">+($D21*H21)</f>
        <v>0</v>
      </c>
      <c r="J21" s="14"/>
      <c r="K21" s="15">
        <f t="shared" ref="K21:K52" si="2">+($D21*J21)</f>
        <v>0</v>
      </c>
      <c r="L21" s="14"/>
      <c r="M21" s="15">
        <f t="shared" ref="M21:O52" si="3">+($D21*L21)</f>
        <v>0</v>
      </c>
      <c r="N21" s="14"/>
      <c r="O21" s="15">
        <f t="shared" si="3"/>
        <v>0</v>
      </c>
      <c r="P21" s="14"/>
      <c r="Q21" s="15">
        <f t="shared" ref="Q21:Q52" si="4">+($D21*P21)</f>
        <v>0</v>
      </c>
      <c r="R21" s="14"/>
      <c r="S21" s="15">
        <f t="shared" ref="S21:S52" si="5">+($D21*R21)</f>
        <v>0</v>
      </c>
      <c r="T21" s="14"/>
      <c r="U21" s="15">
        <f t="shared" ref="U21:U52" si="6">+($D21*T21)</f>
        <v>0</v>
      </c>
    </row>
    <row r="22" spans="1:21" ht="34.950000000000003" customHeight="1" x14ac:dyDescent="0.25">
      <c r="A22" s="19"/>
      <c r="B22" s="20"/>
      <c r="C22" s="21"/>
      <c r="D22" s="25"/>
      <c r="E22" s="13"/>
      <c r="F22" s="14"/>
      <c r="G22" s="15">
        <f t="shared" si="0"/>
        <v>0</v>
      </c>
      <c r="H22" s="14"/>
      <c r="I22" s="15">
        <f t="shared" si="1"/>
        <v>0</v>
      </c>
      <c r="J22" s="14"/>
      <c r="K22" s="15">
        <f t="shared" si="2"/>
        <v>0</v>
      </c>
      <c r="L22" s="14"/>
      <c r="M22" s="15">
        <f t="shared" si="3"/>
        <v>0</v>
      </c>
      <c r="N22" s="14"/>
      <c r="O22" s="15">
        <f t="shared" si="3"/>
        <v>0</v>
      </c>
      <c r="P22" s="14"/>
      <c r="Q22" s="15">
        <f t="shared" si="4"/>
        <v>0</v>
      </c>
      <c r="R22" s="14"/>
      <c r="S22" s="15">
        <f t="shared" si="5"/>
        <v>0</v>
      </c>
      <c r="T22" s="14"/>
      <c r="U22" s="15">
        <f t="shared" si="6"/>
        <v>0</v>
      </c>
    </row>
    <row r="23" spans="1:21" ht="34.950000000000003" customHeight="1" x14ac:dyDescent="0.25">
      <c r="A23" s="19"/>
      <c r="B23" s="20"/>
      <c r="C23" s="21"/>
      <c r="D23" s="25"/>
      <c r="E23" s="13"/>
      <c r="F23" s="14"/>
      <c r="G23" s="15">
        <f t="shared" si="0"/>
        <v>0</v>
      </c>
      <c r="H23" s="14"/>
      <c r="I23" s="15">
        <f t="shared" si="1"/>
        <v>0</v>
      </c>
      <c r="J23" s="14"/>
      <c r="K23" s="15">
        <f t="shared" si="2"/>
        <v>0</v>
      </c>
      <c r="L23" s="14"/>
      <c r="M23" s="15">
        <f t="shared" si="3"/>
        <v>0</v>
      </c>
      <c r="N23" s="14"/>
      <c r="O23" s="15">
        <f t="shared" si="3"/>
        <v>0</v>
      </c>
      <c r="P23" s="14"/>
      <c r="Q23" s="15">
        <f t="shared" si="4"/>
        <v>0</v>
      </c>
      <c r="R23" s="14"/>
      <c r="S23" s="15">
        <f t="shared" si="5"/>
        <v>0</v>
      </c>
      <c r="T23" s="14"/>
      <c r="U23" s="15">
        <f t="shared" si="6"/>
        <v>0</v>
      </c>
    </row>
    <row r="24" spans="1:21" ht="34.950000000000003" customHeight="1" x14ac:dyDescent="0.25">
      <c r="A24" s="19"/>
      <c r="B24" s="20"/>
      <c r="C24" s="21"/>
      <c r="D24" s="25"/>
      <c r="E24" s="13"/>
      <c r="F24" s="14"/>
      <c r="G24" s="15">
        <f t="shared" si="0"/>
        <v>0</v>
      </c>
      <c r="H24" s="14"/>
      <c r="I24" s="15">
        <f t="shared" si="1"/>
        <v>0</v>
      </c>
      <c r="J24" s="14"/>
      <c r="K24" s="15">
        <f t="shared" si="2"/>
        <v>0</v>
      </c>
      <c r="L24" s="14"/>
      <c r="M24" s="15">
        <f t="shared" si="3"/>
        <v>0</v>
      </c>
      <c r="N24" s="14"/>
      <c r="O24" s="15">
        <f t="shared" si="3"/>
        <v>0</v>
      </c>
      <c r="P24" s="14"/>
      <c r="Q24" s="15">
        <f t="shared" si="4"/>
        <v>0</v>
      </c>
      <c r="R24" s="14"/>
      <c r="S24" s="15">
        <f t="shared" si="5"/>
        <v>0</v>
      </c>
      <c r="T24" s="14"/>
      <c r="U24" s="15">
        <f t="shared" si="6"/>
        <v>0</v>
      </c>
    </row>
    <row r="25" spans="1:21" ht="34.950000000000003" customHeight="1" x14ac:dyDescent="0.25">
      <c r="A25" s="19"/>
      <c r="B25" s="20"/>
      <c r="C25" s="21"/>
      <c r="D25" s="25"/>
      <c r="E25" s="13"/>
      <c r="F25" s="14"/>
      <c r="G25" s="15">
        <f t="shared" si="0"/>
        <v>0</v>
      </c>
      <c r="H25" s="14"/>
      <c r="I25" s="15">
        <f t="shared" si="1"/>
        <v>0</v>
      </c>
      <c r="J25" s="14"/>
      <c r="K25" s="15">
        <f t="shared" si="2"/>
        <v>0</v>
      </c>
      <c r="L25" s="14"/>
      <c r="M25" s="15">
        <f t="shared" si="3"/>
        <v>0</v>
      </c>
      <c r="N25" s="14"/>
      <c r="O25" s="15">
        <f t="shared" si="3"/>
        <v>0</v>
      </c>
      <c r="P25" s="14"/>
      <c r="Q25" s="15">
        <f t="shared" si="4"/>
        <v>0</v>
      </c>
      <c r="R25" s="14"/>
      <c r="S25" s="15">
        <f t="shared" si="5"/>
        <v>0</v>
      </c>
      <c r="T25" s="14"/>
      <c r="U25" s="15">
        <f t="shared" si="6"/>
        <v>0</v>
      </c>
    </row>
    <row r="26" spans="1:21" ht="34.950000000000003" customHeight="1" x14ac:dyDescent="0.25">
      <c r="A26" s="19"/>
      <c r="B26" s="20"/>
      <c r="C26" s="21"/>
      <c r="D26" s="25"/>
      <c r="E26" s="13"/>
      <c r="F26" s="14"/>
      <c r="G26" s="15">
        <f t="shared" si="0"/>
        <v>0</v>
      </c>
      <c r="H26" s="14"/>
      <c r="I26" s="15">
        <f t="shared" si="1"/>
        <v>0</v>
      </c>
      <c r="J26" s="14"/>
      <c r="K26" s="15">
        <f t="shared" si="2"/>
        <v>0</v>
      </c>
      <c r="L26" s="14"/>
      <c r="M26" s="15">
        <f t="shared" si="3"/>
        <v>0</v>
      </c>
      <c r="N26" s="14"/>
      <c r="O26" s="15">
        <f t="shared" si="3"/>
        <v>0</v>
      </c>
      <c r="P26" s="14"/>
      <c r="Q26" s="15">
        <f t="shared" si="4"/>
        <v>0</v>
      </c>
      <c r="R26" s="14"/>
      <c r="S26" s="15">
        <f t="shared" si="5"/>
        <v>0</v>
      </c>
      <c r="T26" s="14"/>
      <c r="U26" s="15">
        <f t="shared" si="6"/>
        <v>0</v>
      </c>
    </row>
    <row r="27" spans="1:21" ht="34.950000000000003" customHeight="1" x14ac:dyDescent="0.25">
      <c r="A27" s="19"/>
      <c r="B27" s="20"/>
      <c r="C27" s="21"/>
      <c r="D27" s="25"/>
      <c r="E27" s="13"/>
      <c r="F27" s="14"/>
      <c r="G27" s="15">
        <f t="shared" si="0"/>
        <v>0</v>
      </c>
      <c r="H27" s="14"/>
      <c r="I27" s="15">
        <f t="shared" si="1"/>
        <v>0</v>
      </c>
      <c r="J27" s="14"/>
      <c r="K27" s="15">
        <f t="shared" si="2"/>
        <v>0</v>
      </c>
      <c r="L27" s="14"/>
      <c r="M27" s="15">
        <f t="shared" si="3"/>
        <v>0</v>
      </c>
      <c r="N27" s="14"/>
      <c r="O27" s="15">
        <f t="shared" si="3"/>
        <v>0</v>
      </c>
      <c r="P27" s="14"/>
      <c r="Q27" s="15">
        <f t="shared" si="4"/>
        <v>0</v>
      </c>
      <c r="R27" s="14"/>
      <c r="S27" s="15">
        <f t="shared" si="5"/>
        <v>0</v>
      </c>
      <c r="T27" s="14"/>
      <c r="U27" s="15">
        <f t="shared" si="6"/>
        <v>0</v>
      </c>
    </row>
    <row r="28" spans="1:21" ht="34.950000000000003" customHeight="1" x14ac:dyDescent="0.25">
      <c r="A28" s="19"/>
      <c r="B28" s="20"/>
      <c r="C28" s="21"/>
      <c r="D28" s="25"/>
      <c r="E28" s="13"/>
      <c r="F28" s="14"/>
      <c r="G28" s="15">
        <f t="shared" si="0"/>
        <v>0</v>
      </c>
      <c r="H28" s="14"/>
      <c r="I28" s="15">
        <f t="shared" si="1"/>
        <v>0</v>
      </c>
      <c r="J28" s="14"/>
      <c r="K28" s="15">
        <f t="shared" si="2"/>
        <v>0</v>
      </c>
      <c r="L28" s="14"/>
      <c r="M28" s="15">
        <f t="shared" si="3"/>
        <v>0</v>
      </c>
      <c r="N28" s="14"/>
      <c r="O28" s="15">
        <f t="shared" si="3"/>
        <v>0</v>
      </c>
      <c r="P28" s="14"/>
      <c r="Q28" s="15">
        <f t="shared" si="4"/>
        <v>0</v>
      </c>
      <c r="R28" s="14"/>
      <c r="S28" s="15">
        <f t="shared" si="5"/>
        <v>0</v>
      </c>
      <c r="T28" s="14"/>
      <c r="U28" s="15">
        <f t="shared" si="6"/>
        <v>0</v>
      </c>
    </row>
    <row r="29" spans="1:21" ht="34.950000000000003" customHeight="1" x14ac:dyDescent="0.25">
      <c r="A29" s="19"/>
      <c r="B29" s="20"/>
      <c r="C29" s="21"/>
      <c r="D29" s="25"/>
      <c r="E29" s="13"/>
      <c r="F29" s="14"/>
      <c r="G29" s="15">
        <f t="shared" si="0"/>
        <v>0</v>
      </c>
      <c r="H29" s="14"/>
      <c r="I29" s="15">
        <f t="shared" si="1"/>
        <v>0</v>
      </c>
      <c r="J29" s="14"/>
      <c r="K29" s="15">
        <f t="shared" si="2"/>
        <v>0</v>
      </c>
      <c r="L29" s="14"/>
      <c r="M29" s="15">
        <f t="shared" si="3"/>
        <v>0</v>
      </c>
      <c r="N29" s="14"/>
      <c r="O29" s="15">
        <f t="shared" si="3"/>
        <v>0</v>
      </c>
      <c r="P29" s="14"/>
      <c r="Q29" s="15">
        <f t="shared" si="4"/>
        <v>0</v>
      </c>
      <c r="R29" s="14"/>
      <c r="S29" s="15">
        <f t="shared" si="5"/>
        <v>0</v>
      </c>
      <c r="T29" s="14"/>
      <c r="U29" s="15">
        <f t="shared" si="6"/>
        <v>0</v>
      </c>
    </row>
    <row r="30" spans="1:21" ht="34.950000000000003" customHeight="1" x14ac:dyDescent="0.25">
      <c r="A30" s="19"/>
      <c r="B30" s="20"/>
      <c r="C30" s="21"/>
      <c r="D30" s="25"/>
      <c r="E30" s="13"/>
      <c r="F30" s="14"/>
      <c r="G30" s="15">
        <f t="shared" si="0"/>
        <v>0</v>
      </c>
      <c r="H30" s="14"/>
      <c r="I30" s="15">
        <f t="shared" si="1"/>
        <v>0</v>
      </c>
      <c r="J30" s="14"/>
      <c r="K30" s="15">
        <f t="shared" si="2"/>
        <v>0</v>
      </c>
      <c r="L30" s="14"/>
      <c r="M30" s="15">
        <f t="shared" si="3"/>
        <v>0</v>
      </c>
      <c r="N30" s="14"/>
      <c r="O30" s="15">
        <f t="shared" si="3"/>
        <v>0</v>
      </c>
      <c r="P30" s="14"/>
      <c r="Q30" s="15">
        <f t="shared" si="4"/>
        <v>0</v>
      </c>
      <c r="R30" s="14"/>
      <c r="S30" s="15">
        <f t="shared" si="5"/>
        <v>0</v>
      </c>
      <c r="T30" s="14"/>
      <c r="U30" s="15">
        <f t="shared" si="6"/>
        <v>0</v>
      </c>
    </row>
    <row r="31" spans="1:21" ht="34.950000000000003" customHeight="1" x14ac:dyDescent="0.25">
      <c r="A31" s="19"/>
      <c r="B31" s="20"/>
      <c r="C31" s="21"/>
      <c r="D31" s="25"/>
      <c r="E31" s="13"/>
      <c r="F31" s="14"/>
      <c r="G31" s="15">
        <f t="shared" si="0"/>
        <v>0</v>
      </c>
      <c r="H31" s="14"/>
      <c r="I31" s="15">
        <f t="shared" si="1"/>
        <v>0</v>
      </c>
      <c r="J31" s="14"/>
      <c r="K31" s="15">
        <f t="shared" si="2"/>
        <v>0</v>
      </c>
      <c r="L31" s="14"/>
      <c r="M31" s="15">
        <f t="shared" si="3"/>
        <v>0</v>
      </c>
      <c r="N31" s="14"/>
      <c r="O31" s="15">
        <f t="shared" si="3"/>
        <v>0</v>
      </c>
      <c r="P31" s="14"/>
      <c r="Q31" s="15">
        <f t="shared" si="4"/>
        <v>0</v>
      </c>
      <c r="R31" s="14"/>
      <c r="S31" s="15">
        <f t="shared" si="5"/>
        <v>0</v>
      </c>
      <c r="T31" s="14"/>
      <c r="U31" s="15">
        <f t="shared" si="6"/>
        <v>0</v>
      </c>
    </row>
    <row r="32" spans="1:21" ht="34.950000000000003" customHeight="1" x14ac:dyDescent="0.25">
      <c r="A32" s="19"/>
      <c r="B32" s="20"/>
      <c r="C32" s="21"/>
      <c r="D32" s="25"/>
      <c r="E32" s="13"/>
      <c r="F32" s="14"/>
      <c r="G32" s="15">
        <f t="shared" si="0"/>
        <v>0</v>
      </c>
      <c r="H32" s="14"/>
      <c r="I32" s="15">
        <f t="shared" si="1"/>
        <v>0</v>
      </c>
      <c r="J32" s="14"/>
      <c r="K32" s="15">
        <f t="shared" si="2"/>
        <v>0</v>
      </c>
      <c r="L32" s="14"/>
      <c r="M32" s="15">
        <f t="shared" si="3"/>
        <v>0</v>
      </c>
      <c r="N32" s="14"/>
      <c r="O32" s="15">
        <f t="shared" si="3"/>
        <v>0</v>
      </c>
      <c r="P32" s="14"/>
      <c r="Q32" s="15">
        <f t="shared" si="4"/>
        <v>0</v>
      </c>
      <c r="R32" s="14"/>
      <c r="S32" s="15">
        <f t="shared" si="5"/>
        <v>0</v>
      </c>
      <c r="T32" s="14"/>
      <c r="U32" s="15">
        <f t="shared" si="6"/>
        <v>0</v>
      </c>
    </row>
    <row r="33" spans="1:21" ht="34.950000000000003" customHeight="1" x14ac:dyDescent="0.25">
      <c r="A33" s="19"/>
      <c r="B33" s="20"/>
      <c r="C33" s="21"/>
      <c r="D33" s="25"/>
      <c r="E33" s="13"/>
      <c r="F33" s="14"/>
      <c r="G33" s="15">
        <f t="shared" si="0"/>
        <v>0</v>
      </c>
      <c r="H33" s="14"/>
      <c r="I33" s="15">
        <f t="shared" si="1"/>
        <v>0</v>
      </c>
      <c r="J33" s="14"/>
      <c r="K33" s="15">
        <f t="shared" si="2"/>
        <v>0</v>
      </c>
      <c r="L33" s="14"/>
      <c r="M33" s="15">
        <f t="shared" si="3"/>
        <v>0</v>
      </c>
      <c r="N33" s="14"/>
      <c r="O33" s="15">
        <f t="shared" si="3"/>
        <v>0</v>
      </c>
      <c r="P33" s="14"/>
      <c r="Q33" s="15">
        <f t="shared" si="4"/>
        <v>0</v>
      </c>
      <c r="R33" s="14"/>
      <c r="S33" s="15">
        <f t="shared" si="5"/>
        <v>0</v>
      </c>
      <c r="T33" s="14"/>
      <c r="U33" s="15">
        <f t="shared" si="6"/>
        <v>0</v>
      </c>
    </row>
    <row r="34" spans="1:21" ht="34.950000000000003" customHeight="1" x14ac:dyDescent="0.25">
      <c r="A34" s="19"/>
      <c r="B34" s="20"/>
      <c r="C34" s="21"/>
      <c r="D34" s="25"/>
      <c r="E34" s="13"/>
      <c r="F34" s="14"/>
      <c r="G34" s="15">
        <f t="shared" si="0"/>
        <v>0</v>
      </c>
      <c r="H34" s="14"/>
      <c r="I34" s="15">
        <f t="shared" si="1"/>
        <v>0</v>
      </c>
      <c r="J34" s="14"/>
      <c r="K34" s="15">
        <f t="shared" si="2"/>
        <v>0</v>
      </c>
      <c r="L34" s="14"/>
      <c r="M34" s="15">
        <f t="shared" si="3"/>
        <v>0</v>
      </c>
      <c r="N34" s="14"/>
      <c r="O34" s="15">
        <f t="shared" si="3"/>
        <v>0</v>
      </c>
      <c r="P34" s="14"/>
      <c r="Q34" s="15">
        <f t="shared" si="4"/>
        <v>0</v>
      </c>
      <c r="R34" s="14"/>
      <c r="S34" s="15">
        <f t="shared" si="5"/>
        <v>0</v>
      </c>
      <c r="T34" s="14"/>
      <c r="U34" s="15">
        <f t="shared" si="6"/>
        <v>0</v>
      </c>
    </row>
    <row r="35" spans="1:21" ht="34.950000000000003" customHeight="1" x14ac:dyDescent="0.25">
      <c r="A35" s="23"/>
      <c r="B35" s="20"/>
      <c r="C35" s="21"/>
      <c r="D35" s="25"/>
      <c r="E35" s="13"/>
      <c r="F35" s="14"/>
      <c r="G35" s="15">
        <f t="shared" si="0"/>
        <v>0</v>
      </c>
      <c r="H35" s="14"/>
      <c r="I35" s="15">
        <f t="shared" si="1"/>
        <v>0</v>
      </c>
      <c r="J35" s="14"/>
      <c r="K35" s="15">
        <f t="shared" si="2"/>
        <v>0</v>
      </c>
      <c r="L35" s="14"/>
      <c r="M35" s="15">
        <f t="shared" si="3"/>
        <v>0</v>
      </c>
      <c r="N35" s="14"/>
      <c r="O35" s="15">
        <f t="shared" si="3"/>
        <v>0</v>
      </c>
      <c r="P35" s="14"/>
      <c r="Q35" s="15">
        <f t="shared" si="4"/>
        <v>0</v>
      </c>
      <c r="R35" s="14"/>
      <c r="S35" s="15">
        <f t="shared" si="5"/>
        <v>0</v>
      </c>
      <c r="T35" s="14"/>
      <c r="U35" s="15">
        <f t="shared" si="6"/>
        <v>0</v>
      </c>
    </row>
    <row r="36" spans="1:21" ht="34.950000000000003" customHeight="1" x14ac:dyDescent="0.25">
      <c r="A36" s="23"/>
      <c r="B36" s="20"/>
      <c r="C36" s="21"/>
      <c r="D36" s="25"/>
      <c r="E36" s="13"/>
      <c r="F36" s="14"/>
      <c r="G36" s="15">
        <f t="shared" si="0"/>
        <v>0</v>
      </c>
      <c r="H36" s="14"/>
      <c r="I36" s="15">
        <f t="shared" si="1"/>
        <v>0</v>
      </c>
      <c r="J36" s="14"/>
      <c r="K36" s="15">
        <f t="shared" si="2"/>
        <v>0</v>
      </c>
      <c r="L36" s="14"/>
      <c r="M36" s="15">
        <f t="shared" si="3"/>
        <v>0</v>
      </c>
      <c r="N36" s="14"/>
      <c r="O36" s="15">
        <f t="shared" si="3"/>
        <v>0</v>
      </c>
      <c r="P36" s="14"/>
      <c r="Q36" s="15">
        <f t="shared" si="4"/>
        <v>0</v>
      </c>
      <c r="R36" s="14"/>
      <c r="S36" s="15">
        <f t="shared" si="5"/>
        <v>0</v>
      </c>
      <c r="T36" s="14"/>
      <c r="U36" s="15">
        <f t="shared" si="6"/>
        <v>0</v>
      </c>
    </row>
    <row r="37" spans="1:21" ht="34.950000000000003" customHeight="1" x14ac:dyDescent="0.25">
      <c r="A37" s="19"/>
      <c r="B37" s="20"/>
      <c r="C37" s="21"/>
      <c r="D37" s="25"/>
      <c r="E37" s="13"/>
      <c r="F37" s="14"/>
      <c r="G37" s="15">
        <f t="shared" si="0"/>
        <v>0</v>
      </c>
      <c r="H37" s="14"/>
      <c r="I37" s="15">
        <f t="shared" si="1"/>
        <v>0</v>
      </c>
      <c r="J37" s="14"/>
      <c r="K37" s="15">
        <f t="shared" si="2"/>
        <v>0</v>
      </c>
      <c r="L37" s="14"/>
      <c r="M37" s="15">
        <f t="shared" si="3"/>
        <v>0</v>
      </c>
      <c r="N37" s="14"/>
      <c r="O37" s="15">
        <f t="shared" si="3"/>
        <v>0</v>
      </c>
      <c r="P37" s="14"/>
      <c r="Q37" s="15">
        <f t="shared" si="4"/>
        <v>0</v>
      </c>
      <c r="R37" s="14"/>
      <c r="S37" s="15">
        <f t="shared" si="5"/>
        <v>0</v>
      </c>
      <c r="T37" s="14"/>
      <c r="U37" s="15">
        <f t="shared" si="6"/>
        <v>0</v>
      </c>
    </row>
    <row r="38" spans="1:21" ht="34.950000000000003" customHeight="1" x14ac:dyDescent="0.25">
      <c r="A38" s="19"/>
      <c r="B38" s="20"/>
      <c r="C38" s="21"/>
      <c r="D38" s="25"/>
      <c r="E38" s="13"/>
      <c r="F38" s="14"/>
      <c r="G38" s="15">
        <f t="shared" si="0"/>
        <v>0</v>
      </c>
      <c r="H38" s="14"/>
      <c r="I38" s="15">
        <f t="shared" si="1"/>
        <v>0</v>
      </c>
      <c r="J38" s="14"/>
      <c r="K38" s="15">
        <f t="shared" si="2"/>
        <v>0</v>
      </c>
      <c r="L38" s="14"/>
      <c r="M38" s="15">
        <f t="shared" si="3"/>
        <v>0</v>
      </c>
      <c r="N38" s="14"/>
      <c r="O38" s="15">
        <f t="shared" si="3"/>
        <v>0</v>
      </c>
      <c r="P38" s="14"/>
      <c r="Q38" s="15">
        <f t="shared" si="4"/>
        <v>0</v>
      </c>
      <c r="R38" s="14"/>
      <c r="S38" s="15">
        <f t="shared" si="5"/>
        <v>0</v>
      </c>
      <c r="T38" s="14"/>
      <c r="U38" s="15">
        <f t="shared" si="6"/>
        <v>0</v>
      </c>
    </row>
    <row r="39" spans="1:21" ht="34.950000000000003" customHeight="1" x14ac:dyDescent="0.25">
      <c r="A39" s="19"/>
      <c r="B39" s="20"/>
      <c r="C39" s="21"/>
      <c r="D39" s="25"/>
      <c r="E39" s="13"/>
      <c r="F39" s="14"/>
      <c r="G39" s="15">
        <f t="shared" si="0"/>
        <v>0</v>
      </c>
      <c r="H39" s="14"/>
      <c r="I39" s="15">
        <f t="shared" si="1"/>
        <v>0</v>
      </c>
      <c r="J39" s="14"/>
      <c r="K39" s="15">
        <f t="shared" si="2"/>
        <v>0</v>
      </c>
      <c r="L39" s="14"/>
      <c r="M39" s="15">
        <f t="shared" si="3"/>
        <v>0</v>
      </c>
      <c r="N39" s="14"/>
      <c r="O39" s="15">
        <f t="shared" si="3"/>
        <v>0</v>
      </c>
      <c r="P39" s="14"/>
      <c r="Q39" s="15">
        <f t="shared" si="4"/>
        <v>0</v>
      </c>
      <c r="R39" s="14"/>
      <c r="S39" s="15">
        <f t="shared" si="5"/>
        <v>0</v>
      </c>
      <c r="T39" s="14"/>
      <c r="U39" s="15">
        <f t="shared" si="6"/>
        <v>0</v>
      </c>
    </row>
    <row r="40" spans="1:21" ht="34.950000000000003" customHeight="1" x14ac:dyDescent="0.25">
      <c r="A40" s="19"/>
      <c r="B40" s="20"/>
      <c r="C40" s="21"/>
      <c r="D40" s="25"/>
      <c r="E40" s="13"/>
      <c r="F40" s="14"/>
      <c r="G40" s="15">
        <f t="shared" si="0"/>
        <v>0</v>
      </c>
      <c r="H40" s="14"/>
      <c r="I40" s="15">
        <f t="shared" si="1"/>
        <v>0</v>
      </c>
      <c r="J40" s="14"/>
      <c r="K40" s="15">
        <f t="shared" si="2"/>
        <v>0</v>
      </c>
      <c r="L40" s="14"/>
      <c r="M40" s="15">
        <f t="shared" si="3"/>
        <v>0</v>
      </c>
      <c r="N40" s="14"/>
      <c r="O40" s="15">
        <f t="shared" si="3"/>
        <v>0</v>
      </c>
      <c r="P40" s="14"/>
      <c r="Q40" s="15">
        <f t="shared" si="4"/>
        <v>0</v>
      </c>
      <c r="R40" s="14"/>
      <c r="S40" s="15">
        <f t="shared" si="5"/>
        <v>0</v>
      </c>
      <c r="T40" s="14"/>
      <c r="U40" s="15">
        <f t="shared" si="6"/>
        <v>0</v>
      </c>
    </row>
    <row r="41" spans="1:21" ht="34.950000000000003" customHeight="1" x14ac:dyDescent="0.25">
      <c r="A41" s="19"/>
      <c r="B41" s="20"/>
      <c r="C41" s="21"/>
      <c r="D41" s="25"/>
      <c r="E41" s="13"/>
      <c r="F41" s="14"/>
      <c r="G41" s="15">
        <f t="shared" si="0"/>
        <v>0</v>
      </c>
      <c r="H41" s="14"/>
      <c r="I41" s="15">
        <f t="shared" si="1"/>
        <v>0</v>
      </c>
      <c r="J41" s="14"/>
      <c r="K41" s="15">
        <f t="shared" si="2"/>
        <v>0</v>
      </c>
      <c r="L41" s="14"/>
      <c r="M41" s="15">
        <f t="shared" si="3"/>
        <v>0</v>
      </c>
      <c r="N41" s="14"/>
      <c r="O41" s="15">
        <f t="shared" si="3"/>
        <v>0</v>
      </c>
      <c r="P41" s="14"/>
      <c r="Q41" s="15">
        <f t="shared" si="4"/>
        <v>0</v>
      </c>
      <c r="R41" s="14"/>
      <c r="S41" s="15">
        <f t="shared" si="5"/>
        <v>0</v>
      </c>
      <c r="T41" s="14"/>
      <c r="U41" s="15">
        <f t="shared" si="6"/>
        <v>0</v>
      </c>
    </row>
    <row r="42" spans="1:21" ht="34.950000000000003" customHeight="1" x14ac:dyDescent="0.25">
      <c r="A42" s="23"/>
      <c r="B42" s="20"/>
      <c r="C42" s="21"/>
      <c r="D42" s="25"/>
      <c r="E42" s="13"/>
      <c r="F42" s="14"/>
      <c r="G42" s="15">
        <f t="shared" si="0"/>
        <v>0</v>
      </c>
      <c r="H42" s="14"/>
      <c r="I42" s="15">
        <f t="shared" si="1"/>
        <v>0</v>
      </c>
      <c r="J42" s="14"/>
      <c r="K42" s="15">
        <f t="shared" si="2"/>
        <v>0</v>
      </c>
      <c r="L42" s="14"/>
      <c r="M42" s="15">
        <f t="shared" si="3"/>
        <v>0</v>
      </c>
      <c r="N42" s="14"/>
      <c r="O42" s="15">
        <f t="shared" si="3"/>
        <v>0</v>
      </c>
      <c r="P42" s="14"/>
      <c r="Q42" s="15">
        <f t="shared" si="4"/>
        <v>0</v>
      </c>
      <c r="R42" s="14"/>
      <c r="S42" s="15">
        <f t="shared" si="5"/>
        <v>0</v>
      </c>
      <c r="T42" s="14"/>
      <c r="U42" s="15">
        <f t="shared" si="6"/>
        <v>0</v>
      </c>
    </row>
    <row r="43" spans="1:21" ht="34.950000000000003" customHeight="1" x14ac:dyDescent="0.25">
      <c r="A43" s="24"/>
      <c r="B43" s="20"/>
      <c r="C43" s="21"/>
      <c r="D43" s="25"/>
      <c r="E43" s="13"/>
      <c r="F43" s="14"/>
      <c r="G43" s="15">
        <f t="shared" si="0"/>
        <v>0</v>
      </c>
      <c r="H43" s="14"/>
      <c r="I43" s="15">
        <f t="shared" si="1"/>
        <v>0</v>
      </c>
      <c r="J43" s="14"/>
      <c r="K43" s="15">
        <f t="shared" si="2"/>
        <v>0</v>
      </c>
      <c r="L43" s="14"/>
      <c r="M43" s="15">
        <f t="shared" si="3"/>
        <v>0</v>
      </c>
      <c r="N43" s="14"/>
      <c r="O43" s="15">
        <f t="shared" si="3"/>
        <v>0</v>
      </c>
      <c r="P43" s="14"/>
      <c r="Q43" s="15">
        <f t="shared" si="4"/>
        <v>0</v>
      </c>
      <c r="R43" s="14"/>
      <c r="S43" s="15">
        <f t="shared" si="5"/>
        <v>0</v>
      </c>
      <c r="T43" s="14"/>
      <c r="U43" s="15">
        <f t="shared" si="6"/>
        <v>0</v>
      </c>
    </row>
    <row r="44" spans="1:21" ht="34.950000000000003" customHeight="1" x14ac:dyDescent="0.25">
      <c r="A44" s="19"/>
      <c r="B44" s="20"/>
      <c r="C44" s="21"/>
      <c r="D44" s="25"/>
      <c r="E44" s="13"/>
      <c r="F44" s="14"/>
      <c r="G44" s="15">
        <f t="shared" si="0"/>
        <v>0</v>
      </c>
      <c r="H44" s="14"/>
      <c r="I44" s="15">
        <f t="shared" si="1"/>
        <v>0</v>
      </c>
      <c r="J44" s="14"/>
      <c r="K44" s="15">
        <f t="shared" si="2"/>
        <v>0</v>
      </c>
      <c r="L44" s="14"/>
      <c r="M44" s="15">
        <f t="shared" si="3"/>
        <v>0</v>
      </c>
      <c r="N44" s="14"/>
      <c r="O44" s="15">
        <f t="shared" si="3"/>
        <v>0</v>
      </c>
      <c r="P44" s="14"/>
      <c r="Q44" s="15">
        <f t="shared" si="4"/>
        <v>0</v>
      </c>
      <c r="R44" s="14"/>
      <c r="S44" s="15">
        <f t="shared" si="5"/>
        <v>0</v>
      </c>
      <c r="T44" s="14"/>
      <c r="U44" s="15">
        <f t="shared" si="6"/>
        <v>0</v>
      </c>
    </row>
    <row r="45" spans="1:21" ht="34.950000000000003" customHeight="1" x14ac:dyDescent="0.25">
      <c r="A45" s="19"/>
      <c r="B45" s="20"/>
      <c r="C45" s="21"/>
      <c r="D45" s="25"/>
      <c r="E45" s="13"/>
      <c r="F45" s="14"/>
      <c r="G45" s="15">
        <f t="shared" si="0"/>
        <v>0</v>
      </c>
      <c r="H45" s="14"/>
      <c r="I45" s="15">
        <f t="shared" si="1"/>
        <v>0</v>
      </c>
      <c r="J45" s="14"/>
      <c r="K45" s="15">
        <f t="shared" si="2"/>
        <v>0</v>
      </c>
      <c r="L45" s="14"/>
      <c r="M45" s="15">
        <f t="shared" si="3"/>
        <v>0</v>
      </c>
      <c r="N45" s="14"/>
      <c r="O45" s="15">
        <f t="shared" si="3"/>
        <v>0</v>
      </c>
      <c r="P45" s="14"/>
      <c r="Q45" s="15">
        <f t="shared" si="4"/>
        <v>0</v>
      </c>
      <c r="R45" s="14"/>
      <c r="S45" s="15">
        <f t="shared" si="5"/>
        <v>0</v>
      </c>
      <c r="T45" s="14"/>
      <c r="U45" s="15">
        <f t="shared" si="6"/>
        <v>0</v>
      </c>
    </row>
    <row r="46" spans="1:21" ht="34.950000000000003" customHeight="1" x14ac:dyDescent="0.25">
      <c r="A46" s="19"/>
      <c r="B46" s="20"/>
      <c r="C46" s="21"/>
      <c r="D46" s="25"/>
      <c r="E46" s="13"/>
      <c r="F46" s="14"/>
      <c r="G46" s="15">
        <f t="shared" si="0"/>
        <v>0</v>
      </c>
      <c r="H46" s="14"/>
      <c r="I46" s="15">
        <f t="shared" si="1"/>
        <v>0</v>
      </c>
      <c r="J46" s="14"/>
      <c r="K46" s="15">
        <f t="shared" si="2"/>
        <v>0</v>
      </c>
      <c r="L46" s="14"/>
      <c r="M46" s="15">
        <f t="shared" si="3"/>
        <v>0</v>
      </c>
      <c r="N46" s="14"/>
      <c r="O46" s="15">
        <f t="shared" si="3"/>
        <v>0</v>
      </c>
      <c r="P46" s="14"/>
      <c r="Q46" s="15">
        <f t="shared" si="4"/>
        <v>0</v>
      </c>
      <c r="R46" s="14"/>
      <c r="S46" s="15">
        <f t="shared" si="5"/>
        <v>0</v>
      </c>
      <c r="T46" s="14"/>
      <c r="U46" s="15">
        <f t="shared" si="6"/>
        <v>0</v>
      </c>
    </row>
    <row r="47" spans="1:21" ht="34.950000000000003" customHeight="1" x14ac:dyDescent="0.25">
      <c r="A47" s="19"/>
      <c r="B47" s="20"/>
      <c r="C47" s="21"/>
      <c r="D47" s="25"/>
      <c r="E47" s="13"/>
      <c r="F47" s="14"/>
      <c r="G47" s="15">
        <f t="shared" si="0"/>
        <v>0</v>
      </c>
      <c r="H47" s="14"/>
      <c r="I47" s="15">
        <f t="shared" si="1"/>
        <v>0</v>
      </c>
      <c r="J47" s="14"/>
      <c r="K47" s="15">
        <f t="shared" si="2"/>
        <v>0</v>
      </c>
      <c r="L47" s="14"/>
      <c r="M47" s="15">
        <f t="shared" si="3"/>
        <v>0</v>
      </c>
      <c r="N47" s="14"/>
      <c r="O47" s="15">
        <f t="shared" si="3"/>
        <v>0</v>
      </c>
      <c r="P47" s="14"/>
      <c r="Q47" s="15">
        <f t="shared" si="4"/>
        <v>0</v>
      </c>
      <c r="R47" s="14"/>
      <c r="S47" s="15">
        <f t="shared" si="5"/>
        <v>0</v>
      </c>
      <c r="T47" s="14"/>
      <c r="U47" s="15">
        <f t="shared" si="6"/>
        <v>0</v>
      </c>
    </row>
    <row r="48" spans="1:21" ht="34.950000000000003" customHeight="1" x14ac:dyDescent="0.25">
      <c r="A48" s="19"/>
      <c r="B48" s="20"/>
      <c r="C48" s="21"/>
      <c r="D48" s="25"/>
      <c r="E48" s="13"/>
      <c r="F48" s="14"/>
      <c r="G48" s="15">
        <f t="shared" si="0"/>
        <v>0</v>
      </c>
      <c r="H48" s="14"/>
      <c r="I48" s="15">
        <f t="shared" si="1"/>
        <v>0</v>
      </c>
      <c r="J48" s="14"/>
      <c r="K48" s="15">
        <f t="shared" si="2"/>
        <v>0</v>
      </c>
      <c r="L48" s="14"/>
      <c r="M48" s="15">
        <f t="shared" si="3"/>
        <v>0</v>
      </c>
      <c r="N48" s="14"/>
      <c r="O48" s="15">
        <f t="shared" si="3"/>
        <v>0</v>
      </c>
      <c r="P48" s="14"/>
      <c r="Q48" s="15">
        <f t="shared" si="4"/>
        <v>0</v>
      </c>
      <c r="R48" s="14"/>
      <c r="S48" s="15">
        <f t="shared" si="5"/>
        <v>0</v>
      </c>
      <c r="T48" s="14"/>
      <c r="U48" s="15">
        <f t="shared" si="6"/>
        <v>0</v>
      </c>
    </row>
    <row r="49" spans="1:21" ht="34.950000000000003" customHeight="1" x14ac:dyDescent="0.25">
      <c r="A49" s="19"/>
      <c r="B49" s="20"/>
      <c r="C49" s="21"/>
      <c r="D49" s="25"/>
      <c r="E49" s="13"/>
      <c r="F49" s="14"/>
      <c r="G49" s="15">
        <f t="shared" si="0"/>
        <v>0</v>
      </c>
      <c r="H49" s="14"/>
      <c r="I49" s="15">
        <f t="shared" si="1"/>
        <v>0</v>
      </c>
      <c r="J49" s="14"/>
      <c r="K49" s="15">
        <f t="shared" si="2"/>
        <v>0</v>
      </c>
      <c r="L49" s="14"/>
      <c r="M49" s="15">
        <f t="shared" si="3"/>
        <v>0</v>
      </c>
      <c r="N49" s="14"/>
      <c r="O49" s="15">
        <f t="shared" si="3"/>
        <v>0</v>
      </c>
      <c r="P49" s="14"/>
      <c r="Q49" s="15">
        <f t="shared" si="4"/>
        <v>0</v>
      </c>
      <c r="R49" s="14"/>
      <c r="S49" s="15">
        <f t="shared" si="5"/>
        <v>0</v>
      </c>
      <c r="T49" s="14"/>
      <c r="U49" s="15">
        <f t="shared" si="6"/>
        <v>0</v>
      </c>
    </row>
    <row r="50" spans="1:21" ht="34.950000000000003" customHeight="1" x14ac:dyDescent="0.25">
      <c r="A50" s="19"/>
      <c r="B50" s="20"/>
      <c r="C50" s="21"/>
      <c r="D50" s="25"/>
      <c r="E50" s="13"/>
      <c r="F50" s="14"/>
      <c r="G50" s="15">
        <f t="shared" si="0"/>
        <v>0</v>
      </c>
      <c r="H50" s="14"/>
      <c r="I50" s="15">
        <f t="shared" si="1"/>
        <v>0</v>
      </c>
      <c r="J50" s="14"/>
      <c r="K50" s="15">
        <f t="shared" si="2"/>
        <v>0</v>
      </c>
      <c r="L50" s="14"/>
      <c r="M50" s="15">
        <f t="shared" si="3"/>
        <v>0</v>
      </c>
      <c r="N50" s="14"/>
      <c r="O50" s="15">
        <f t="shared" si="3"/>
        <v>0</v>
      </c>
      <c r="P50" s="14"/>
      <c r="Q50" s="15">
        <f t="shared" si="4"/>
        <v>0</v>
      </c>
      <c r="R50" s="14"/>
      <c r="S50" s="15">
        <f t="shared" si="5"/>
        <v>0</v>
      </c>
      <c r="T50" s="14"/>
      <c r="U50" s="15">
        <f t="shared" si="6"/>
        <v>0</v>
      </c>
    </row>
    <row r="51" spans="1:21" ht="34.950000000000003" customHeight="1" x14ac:dyDescent="0.25">
      <c r="A51" s="19"/>
      <c r="B51" s="20"/>
      <c r="C51" s="21"/>
      <c r="D51" s="25"/>
      <c r="E51" s="13"/>
      <c r="F51" s="14"/>
      <c r="G51" s="15">
        <f t="shared" si="0"/>
        <v>0</v>
      </c>
      <c r="H51" s="14"/>
      <c r="I51" s="15">
        <f t="shared" si="1"/>
        <v>0</v>
      </c>
      <c r="J51" s="14"/>
      <c r="K51" s="15">
        <f t="shared" si="2"/>
        <v>0</v>
      </c>
      <c r="L51" s="14"/>
      <c r="M51" s="15">
        <f t="shared" si="3"/>
        <v>0</v>
      </c>
      <c r="N51" s="14"/>
      <c r="O51" s="15">
        <f t="shared" si="3"/>
        <v>0</v>
      </c>
      <c r="P51" s="14"/>
      <c r="Q51" s="15">
        <f t="shared" si="4"/>
        <v>0</v>
      </c>
      <c r="R51" s="14"/>
      <c r="S51" s="15">
        <f t="shared" si="5"/>
        <v>0</v>
      </c>
      <c r="T51" s="14"/>
      <c r="U51" s="15">
        <f t="shared" si="6"/>
        <v>0</v>
      </c>
    </row>
    <row r="52" spans="1:21" ht="34.950000000000003" customHeight="1" x14ac:dyDescent="0.25">
      <c r="A52" s="19"/>
      <c r="B52" s="20"/>
      <c r="C52" s="21"/>
      <c r="D52" s="25"/>
      <c r="E52" s="13"/>
      <c r="F52" s="14"/>
      <c r="G52" s="15">
        <f t="shared" si="0"/>
        <v>0</v>
      </c>
      <c r="H52" s="14"/>
      <c r="I52" s="15">
        <f t="shared" si="1"/>
        <v>0</v>
      </c>
      <c r="J52" s="14"/>
      <c r="K52" s="15">
        <f t="shared" si="2"/>
        <v>0</v>
      </c>
      <c r="L52" s="14"/>
      <c r="M52" s="15">
        <f t="shared" si="3"/>
        <v>0</v>
      </c>
      <c r="N52" s="14"/>
      <c r="O52" s="15">
        <f t="shared" si="3"/>
        <v>0</v>
      </c>
      <c r="P52" s="14"/>
      <c r="Q52" s="15">
        <f t="shared" si="4"/>
        <v>0</v>
      </c>
      <c r="R52" s="14"/>
      <c r="S52" s="15">
        <f t="shared" si="5"/>
        <v>0</v>
      </c>
      <c r="T52" s="14"/>
      <c r="U52" s="15">
        <f t="shared" si="6"/>
        <v>0</v>
      </c>
    </row>
    <row r="53" spans="1:21" ht="34.950000000000003" customHeight="1" x14ac:dyDescent="0.25">
      <c r="A53" s="19"/>
      <c r="B53" s="20"/>
      <c r="C53" s="21"/>
      <c r="D53" s="25"/>
      <c r="E53" s="13"/>
      <c r="F53" s="14"/>
      <c r="G53" s="15">
        <f t="shared" si="0"/>
        <v>0</v>
      </c>
      <c r="H53" s="14"/>
      <c r="I53" s="15">
        <f t="shared" ref="I53:I84" si="7">+($D53*H53)</f>
        <v>0</v>
      </c>
      <c r="J53" s="14"/>
      <c r="K53" s="15">
        <f t="shared" ref="K53:K84" si="8">+($D53*J53)</f>
        <v>0</v>
      </c>
      <c r="L53" s="14"/>
      <c r="M53" s="15">
        <f t="shared" ref="M53:O84" si="9">+($D53*L53)</f>
        <v>0</v>
      </c>
      <c r="N53" s="14"/>
      <c r="O53" s="15">
        <f t="shared" si="9"/>
        <v>0</v>
      </c>
      <c r="P53" s="14"/>
      <c r="Q53" s="15">
        <f t="shared" ref="Q53:Q84" si="10">+($D53*P53)</f>
        <v>0</v>
      </c>
      <c r="R53" s="14"/>
      <c r="S53" s="15">
        <f t="shared" ref="S53:S84" si="11">+($D53*R53)</f>
        <v>0</v>
      </c>
      <c r="T53" s="14"/>
      <c r="U53" s="15">
        <f t="shared" ref="U53:U84" si="12">+($D53*T53)</f>
        <v>0</v>
      </c>
    </row>
    <row r="54" spans="1:21" ht="34.950000000000003" customHeight="1" x14ac:dyDescent="0.25">
      <c r="A54" s="19"/>
      <c r="B54" s="20"/>
      <c r="C54" s="21"/>
      <c r="D54" s="25"/>
      <c r="E54" s="13"/>
      <c r="F54" s="14"/>
      <c r="G54" s="15">
        <f t="shared" si="0"/>
        <v>0</v>
      </c>
      <c r="H54" s="14"/>
      <c r="I54" s="15">
        <f t="shared" si="7"/>
        <v>0</v>
      </c>
      <c r="J54" s="14"/>
      <c r="K54" s="15">
        <f t="shared" si="8"/>
        <v>0</v>
      </c>
      <c r="L54" s="14"/>
      <c r="M54" s="15">
        <f t="shared" si="9"/>
        <v>0</v>
      </c>
      <c r="N54" s="14"/>
      <c r="O54" s="15">
        <f t="shared" si="9"/>
        <v>0</v>
      </c>
      <c r="P54" s="14"/>
      <c r="Q54" s="15">
        <f t="shared" si="10"/>
        <v>0</v>
      </c>
      <c r="R54" s="14"/>
      <c r="S54" s="15">
        <f t="shared" si="11"/>
        <v>0</v>
      </c>
      <c r="T54" s="14"/>
      <c r="U54" s="15">
        <f t="shared" si="12"/>
        <v>0</v>
      </c>
    </row>
    <row r="55" spans="1:21" ht="34.950000000000003" customHeight="1" x14ac:dyDescent="0.25">
      <c r="A55" s="19"/>
      <c r="B55" s="20"/>
      <c r="C55" s="21"/>
      <c r="D55" s="25"/>
      <c r="E55" s="13"/>
      <c r="F55" s="14"/>
      <c r="G55" s="15">
        <f t="shared" si="0"/>
        <v>0</v>
      </c>
      <c r="H55" s="14"/>
      <c r="I55" s="15">
        <f t="shared" si="7"/>
        <v>0</v>
      </c>
      <c r="J55" s="14"/>
      <c r="K55" s="15">
        <f t="shared" si="8"/>
        <v>0</v>
      </c>
      <c r="L55" s="14"/>
      <c r="M55" s="15">
        <f t="shared" si="9"/>
        <v>0</v>
      </c>
      <c r="N55" s="14"/>
      <c r="O55" s="15">
        <f t="shared" si="9"/>
        <v>0</v>
      </c>
      <c r="P55" s="14"/>
      <c r="Q55" s="15">
        <f t="shared" si="10"/>
        <v>0</v>
      </c>
      <c r="R55" s="14"/>
      <c r="S55" s="15">
        <f t="shared" si="11"/>
        <v>0</v>
      </c>
      <c r="T55" s="14"/>
      <c r="U55" s="15">
        <f t="shared" si="12"/>
        <v>0</v>
      </c>
    </row>
    <row r="56" spans="1:21" ht="34.950000000000003" customHeight="1" x14ac:dyDescent="0.25">
      <c r="A56" s="19"/>
      <c r="B56" s="20"/>
      <c r="C56" s="21"/>
      <c r="D56" s="25"/>
      <c r="E56" s="13"/>
      <c r="F56" s="14"/>
      <c r="G56" s="15">
        <f t="shared" si="0"/>
        <v>0</v>
      </c>
      <c r="H56" s="14"/>
      <c r="I56" s="15">
        <f t="shared" si="7"/>
        <v>0</v>
      </c>
      <c r="J56" s="14"/>
      <c r="K56" s="15">
        <f t="shared" si="8"/>
        <v>0</v>
      </c>
      <c r="L56" s="14"/>
      <c r="M56" s="15">
        <f t="shared" si="9"/>
        <v>0</v>
      </c>
      <c r="N56" s="14"/>
      <c r="O56" s="15">
        <f t="shared" si="9"/>
        <v>0</v>
      </c>
      <c r="P56" s="14"/>
      <c r="Q56" s="15">
        <f t="shared" si="10"/>
        <v>0</v>
      </c>
      <c r="R56" s="14"/>
      <c r="S56" s="15">
        <f t="shared" si="11"/>
        <v>0</v>
      </c>
      <c r="T56" s="14"/>
      <c r="U56" s="15">
        <f t="shared" si="12"/>
        <v>0</v>
      </c>
    </row>
    <row r="57" spans="1:21" ht="34.950000000000003" customHeight="1" x14ac:dyDescent="0.25">
      <c r="A57" s="19"/>
      <c r="B57" s="20"/>
      <c r="C57" s="21"/>
      <c r="D57" s="25"/>
      <c r="E57" s="13"/>
      <c r="F57" s="14"/>
      <c r="G57" s="15">
        <f t="shared" si="0"/>
        <v>0</v>
      </c>
      <c r="H57" s="14"/>
      <c r="I57" s="15">
        <f t="shared" si="7"/>
        <v>0</v>
      </c>
      <c r="J57" s="14"/>
      <c r="K57" s="15">
        <f t="shared" si="8"/>
        <v>0</v>
      </c>
      <c r="L57" s="14"/>
      <c r="M57" s="15">
        <f t="shared" si="9"/>
        <v>0</v>
      </c>
      <c r="N57" s="14"/>
      <c r="O57" s="15">
        <f t="shared" si="9"/>
        <v>0</v>
      </c>
      <c r="P57" s="14"/>
      <c r="Q57" s="15">
        <f t="shared" si="10"/>
        <v>0</v>
      </c>
      <c r="R57" s="14"/>
      <c r="S57" s="15">
        <f t="shared" si="11"/>
        <v>0</v>
      </c>
      <c r="T57" s="14"/>
      <c r="U57" s="15">
        <f t="shared" si="12"/>
        <v>0</v>
      </c>
    </row>
    <row r="58" spans="1:21" ht="34.950000000000003" customHeight="1" x14ac:dyDescent="0.25">
      <c r="A58" s="19"/>
      <c r="B58" s="20"/>
      <c r="C58" s="21"/>
      <c r="D58" s="25"/>
      <c r="E58" s="13"/>
      <c r="F58" s="14"/>
      <c r="G58" s="15">
        <f t="shared" si="0"/>
        <v>0</v>
      </c>
      <c r="H58" s="14"/>
      <c r="I58" s="15">
        <f t="shared" si="7"/>
        <v>0</v>
      </c>
      <c r="J58" s="14"/>
      <c r="K58" s="15">
        <f t="shared" si="8"/>
        <v>0</v>
      </c>
      <c r="L58" s="14"/>
      <c r="M58" s="15">
        <f t="shared" si="9"/>
        <v>0</v>
      </c>
      <c r="N58" s="14"/>
      <c r="O58" s="15">
        <f t="shared" si="9"/>
        <v>0</v>
      </c>
      <c r="P58" s="14"/>
      <c r="Q58" s="15">
        <f t="shared" si="10"/>
        <v>0</v>
      </c>
      <c r="R58" s="14"/>
      <c r="S58" s="15">
        <f t="shared" si="11"/>
        <v>0</v>
      </c>
      <c r="T58" s="14"/>
      <c r="U58" s="15">
        <f t="shared" si="12"/>
        <v>0</v>
      </c>
    </row>
    <row r="59" spans="1:21" ht="34.950000000000003" customHeight="1" x14ac:dyDescent="0.25">
      <c r="A59" s="19"/>
      <c r="B59" s="20"/>
      <c r="C59" s="21"/>
      <c r="D59" s="25"/>
      <c r="E59" s="13"/>
      <c r="F59" s="14"/>
      <c r="G59" s="15">
        <f t="shared" si="0"/>
        <v>0</v>
      </c>
      <c r="H59" s="14"/>
      <c r="I59" s="15">
        <f t="shared" si="7"/>
        <v>0</v>
      </c>
      <c r="J59" s="14"/>
      <c r="K59" s="15">
        <f t="shared" si="8"/>
        <v>0</v>
      </c>
      <c r="L59" s="14"/>
      <c r="M59" s="15">
        <f t="shared" si="9"/>
        <v>0</v>
      </c>
      <c r="N59" s="14"/>
      <c r="O59" s="15">
        <f t="shared" si="9"/>
        <v>0</v>
      </c>
      <c r="P59" s="14"/>
      <c r="Q59" s="15">
        <f t="shared" si="10"/>
        <v>0</v>
      </c>
      <c r="R59" s="14"/>
      <c r="S59" s="15">
        <f t="shared" si="11"/>
        <v>0</v>
      </c>
      <c r="T59" s="14"/>
      <c r="U59" s="15">
        <f t="shared" si="12"/>
        <v>0</v>
      </c>
    </row>
    <row r="60" spans="1:21" ht="34.950000000000003" customHeight="1" x14ac:dyDescent="0.25">
      <c r="A60" s="19"/>
      <c r="B60" s="20"/>
      <c r="C60" s="21"/>
      <c r="D60" s="25"/>
      <c r="E60" s="13"/>
      <c r="F60" s="14"/>
      <c r="G60" s="15">
        <f t="shared" si="0"/>
        <v>0</v>
      </c>
      <c r="H60" s="14"/>
      <c r="I60" s="15">
        <f t="shared" si="7"/>
        <v>0</v>
      </c>
      <c r="J60" s="14"/>
      <c r="K60" s="15">
        <f t="shared" si="8"/>
        <v>0</v>
      </c>
      <c r="L60" s="14"/>
      <c r="M60" s="15">
        <f t="shared" si="9"/>
        <v>0</v>
      </c>
      <c r="N60" s="14"/>
      <c r="O60" s="15">
        <f t="shared" si="9"/>
        <v>0</v>
      </c>
      <c r="P60" s="14"/>
      <c r="Q60" s="15">
        <f t="shared" si="10"/>
        <v>0</v>
      </c>
      <c r="R60" s="14"/>
      <c r="S60" s="15">
        <f t="shared" si="11"/>
        <v>0</v>
      </c>
      <c r="T60" s="14"/>
      <c r="U60" s="15">
        <f t="shared" si="12"/>
        <v>0</v>
      </c>
    </row>
    <row r="61" spans="1:21" ht="34.950000000000003" customHeight="1" x14ac:dyDescent="0.25">
      <c r="A61" s="19"/>
      <c r="B61" s="20"/>
      <c r="C61" s="21"/>
      <c r="D61" s="25"/>
      <c r="E61" s="13"/>
      <c r="F61" s="14"/>
      <c r="G61" s="15">
        <f t="shared" si="0"/>
        <v>0</v>
      </c>
      <c r="H61" s="14"/>
      <c r="I61" s="15">
        <f t="shared" si="7"/>
        <v>0</v>
      </c>
      <c r="J61" s="14"/>
      <c r="K61" s="15">
        <f t="shared" si="8"/>
        <v>0</v>
      </c>
      <c r="L61" s="14"/>
      <c r="M61" s="15">
        <f t="shared" si="9"/>
        <v>0</v>
      </c>
      <c r="N61" s="14"/>
      <c r="O61" s="15">
        <f t="shared" si="9"/>
        <v>0</v>
      </c>
      <c r="P61" s="14"/>
      <c r="Q61" s="15">
        <f t="shared" si="10"/>
        <v>0</v>
      </c>
      <c r="R61" s="14"/>
      <c r="S61" s="15">
        <f t="shared" si="11"/>
        <v>0</v>
      </c>
      <c r="T61" s="14"/>
      <c r="U61" s="15">
        <f t="shared" si="12"/>
        <v>0</v>
      </c>
    </row>
    <row r="62" spans="1:21" ht="34.950000000000003" customHeight="1" x14ac:dyDescent="0.25">
      <c r="A62" s="19"/>
      <c r="B62" s="20"/>
      <c r="C62" s="21"/>
      <c r="D62" s="25"/>
      <c r="E62" s="13"/>
      <c r="F62" s="14"/>
      <c r="G62" s="15">
        <f t="shared" si="0"/>
        <v>0</v>
      </c>
      <c r="H62" s="14"/>
      <c r="I62" s="15">
        <f t="shared" si="7"/>
        <v>0</v>
      </c>
      <c r="J62" s="14"/>
      <c r="K62" s="15">
        <f t="shared" si="8"/>
        <v>0</v>
      </c>
      <c r="L62" s="14"/>
      <c r="M62" s="15">
        <f t="shared" si="9"/>
        <v>0</v>
      </c>
      <c r="N62" s="14"/>
      <c r="O62" s="15">
        <f t="shared" si="9"/>
        <v>0</v>
      </c>
      <c r="P62" s="14"/>
      <c r="Q62" s="15">
        <f t="shared" si="10"/>
        <v>0</v>
      </c>
      <c r="R62" s="14"/>
      <c r="S62" s="15">
        <f t="shared" si="11"/>
        <v>0</v>
      </c>
      <c r="T62" s="14"/>
      <c r="U62" s="15">
        <f t="shared" si="12"/>
        <v>0</v>
      </c>
    </row>
    <row r="63" spans="1:21" ht="34.950000000000003" customHeight="1" x14ac:dyDescent="0.25">
      <c r="A63" s="19"/>
      <c r="B63" s="20"/>
      <c r="C63" s="21"/>
      <c r="D63" s="27"/>
      <c r="E63" s="13"/>
      <c r="F63" s="14"/>
      <c r="G63" s="15">
        <f t="shared" si="0"/>
        <v>0</v>
      </c>
      <c r="H63" s="14"/>
      <c r="I63" s="15">
        <f t="shared" si="7"/>
        <v>0</v>
      </c>
      <c r="J63" s="14"/>
      <c r="K63" s="15">
        <f t="shared" si="8"/>
        <v>0</v>
      </c>
      <c r="L63" s="14"/>
      <c r="M63" s="15">
        <f t="shared" si="9"/>
        <v>0</v>
      </c>
      <c r="N63" s="14"/>
      <c r="O63" s="15">
        <f t="shared" si="9"/>
        <v>0</v>
      </c>
      <c r="P63" s="14"/>
      <c r="Q63" s="15">
        <f t="shared" si="10"/>
        <v>0</v>
      </c>
      <c r="R63" s="14"/>
      <c r="S63" s="15">
        <f t="shared" si="11"/>
        <v>0</v>
      </c>
      <c r="T63" s="14"/>
      <c r="U63" s="15">
        <f t="shared" si="12"/>
        <v>0</v>
      </c>
    </row>
    <row r="64" spans="1:21" ht="34.950000000000003" customHeight="1" x14ac:dyDescent="0.25">
      <c r="A64" s="19"/>
      <c r="B64" s="20"/>
      <c r="C64" s="21"/>
      <c r="D64" s="25"/>
      <c r="E64" s="13"/>
      <c r="F64" s="14"/>
      <c r="G64" s="15">
        <f t="shared" si="0"/>
        <v>0</v>
      </c>
      <c r="H64" s="14"/>
      <c r="I64" s="15">
        <f t="shared" si="7"/>
        <v>0</v>
      </c>
      <c r="J64" s="14"/>
      <c r="K64" s="15">
        <f t="shared" si="8"/>
        <v>0</v>
      </c>
      <c r="L64" s="14"/>
      <c r="M64" s="15">
        <f t="shared" si="9"/>
        <v>0</v>
      </c>
      <c r="N64" s="14"/>
      <c r="O64" s="15">
        <f t="shared" si="9"/>
        <v>0</v>
      </c>
      <c r="P64" s="14"/>
      <c r="Q64" s="15">
        <f t="shared" si="10"/>
        <v>0</v>
      </c>
      <c r="R64" s="14"/>
      <c r="S64" s="15">
        <f t="shared" si="11"/>
        <v>0</v>
      </c>
      <c r="T64" s="14"/>
      <c r="U64" s="15">
        <f t="shared" si="12"/>
        <v>0</v>
      </c>
    </row>
    <row r="65" spans="1:21" ht="34.950000000000003" customHeight="1" x14ac:dyDescent="0.25">
      <c r="A65" s="19"/>
      <c r="B65" s="20"/>
      <c r="C65" s="21"/>
      <c r="D65" s="25"/>
      <c r="E65" s="13"/>
      <c r="F65" s="14"/>
      <c r="G65" s="15">
        <f t="shared" si="0"/>
        <v>0</v>
      </c>
      <c r="H65" s="14"/>
      <c r="I65" s="15">
        <f t="shared" si="7"/>
        <v>0</v>
      </c>
      <c r="J65" s="14"/>
      <c r="K65" s="15">
        <f t="shared" si="8"/>
        <v>0</v>
      </c>
      <c r="L65" s="14"/>
      <c r="M65" s="15">
        <f t="shared" si="9"/>
        <v>0</v>
      </c>
      <c r="N65" s="14"/>
      <c r="O65" s="15">
        <f t="shared" si="9"/>
        <v>0</v>
      </c>
      <c r="P65" s="14"/>
      <c r="Q65" s="15">
        <f t="shared" si="10"/>
        <v>0</v>
      </c>
      <c r="R65" s="14"/>
      <c r="S65" s="15">
        <f t="shared" si="11"/>
        <v>0</v>
      </c>
      <c r="T65" s="14"/>
      <c r="U65" s="15">
        <f t="shared" si="12"/>
        <v>0</v>
      </c>
    </row>
    <row r="66" spans="1:21" ht="34.950000000000003" customHeight="1" x14ac:dyDescent="0.25">
      <c r="A66" s="19"/>
      <c r="B66" s="20"/>
      <c r="C66" s="21"/>
      <c r="D66" s="25"/>
      <c r="E66" s="13"/>
      <c r="F66" s="14"/>
      <c r="G66" s="15">
        <f t="shared" si="0"/>
        <v>0</v>
      </c>
      <c r="H66" s="14"/>
      <c r="I66" s="15">
        <f t="shared" si="7"/>
        <v>0</v>
      </c>
      <c r="J66" s="14"/>
      <c r="K66" s="15">
        <f t="shared" si="8"/>
        <v>0</v>
      </c>
      <c r="L66" s="14"/>
      <c r="M66" s="15">
        <f t="shared" si="9"/>
        <v>0</v>
      </c>
      <c r="N66" s="14"/>
      <c r="O66" s="15">
        <f t="shared" si="9"/>
        <v>0</v>
      </c>
      <c r="P66" s="14"/>
      <c r="Q66" s="15">
        <f t="shared" si="10"/>
        <v>0</v>
      </c>
      <c r="R66" s="14"/>
      <c r="S66" s="15">
        <f t="shared" si="11"/>
        <v>0</v>
      </c>
      <c r="T66" s="14"/>
      <c r="U66" s="15">
        <f t="shared" si="12"/>
        <v>0</v>
      </c>
    </row>
    <row r="67" spans="1:21" ht="34.950000000000003" customHeight="1" x14ac:dyDescent="0.25">
      <c r="A67" s="19"/>
      <c r="B67" s="20"/>
      <c r="C67" s="21"/>
      <c r="D67" s="25"/>
      <c r="E67" s="13"/>
      <c r="F67" s="14"/>
      <c r="G67" s="15">
        <f t="shared" si="0"/>
        <v>0</v>
      </c>
      <c r="H67" s="14"/>
      <c r="I67" s="15">
        <f t="shared" si="7"/>
        <v>0</v>
      </c>
      <c r="J67" s="14"/>
      <c r="K67" s="15">
        <f t="shared" si="8"/>
        <v>0</v>
      </c>
      <c r="L67" s="14"/>
      <c r="M67" s="15">
        <f t="shared" si="9"/>
        <v>0</v>
      </c>
      <c r="N67" s="14"/>
      <c r="O67" s="15">
        <f t="shared" si="9"/>
        <v>0</v>
      </c>
      <c r="P67" s="14"/>
      <c r="Q67" s="15">
        <f t="shared" si="10"/>
        <v>0</v>
      </c>
      <c r="R67" s="14"/>
      <c r="S67" s="15">
        <f t="shared" si="11"/>
        <v>0</v>
      </c>
      <c r="T67" s="14"/>
      <c r="U67" s="15">
        <f t="shared" si="12"/>
        <v>0</v>
      </c>
    </row>
    <row r="68" spans="1:21" ht="34.950000000000003" customHeight="1" x14ac:dyDescent="0.25">
      <c r="A68" s="19"/>
      <c r="B68" s="20"/>
      <c r="C68" s="21"/>
      <c r="D68" s="25"/>
      <c r="E68" s="13"/>
      <c r="F68" s="14"/>
      <c r="G68" s="15">
        <f t="shared" si="0"/>
        <v>0</v>
      </c>
      <c r="H68" s="14"/>
      <c r="I68" s="15">
        <f t="shared" si="7"/>
        <v>0</v>
      </c>
      <c r="J68" s="14"/>
      <c r="K68" s="15">
        <f t="shared" si="8"/>
        <v>0</v>
      </c>
      <c r="L68" s="14"/>
      <c r="M68" s="15">
        <f t="shared" si="9"/>
        <v>0</v>
      </c>
      <c r="N68" s="14"/>
      <c r="O68" s="15">
        <f t="shared" si="9"/>
        <v>0</v>
      </c>
      <c r="P68" s="14"/>
      <c r="Q68" s="15">
        <f t="shared" si="10"/>
        <v>0</v>
      </c>
      <c r="R68" s="14"/>
      <c r="S68" s="15">
        <f t="shared" si="11"/>
        <v>0</v>
      </c>
      <c r="T68" s="14"/>
      <c r="U68" s="15">
        <f t="shared" si="12"/>
        <v>0</v>
      </c>
    </row>
    <row r="69" spans="1:21" ht="34.950000000000003" customHeight="1" x14ac:dyDescent="0.25">
      <c r="A69" s="19"/>
      <c r="B69" s="20"/>
      <c r="C69" s="21"/>
      <c r="D69" s="25"/>
      <c r="E69" s="13"/>
      <c r="F69" s="14"/>
      <c r="G69" s="15">
        <f t="shared" si="0"/>
        <v>0</v>
      </c>
      <c r="H69" s="14"/>
      <c r="I69" s="15">
        <f t="shared" si="7"/>
        <v>0</v>
      </c>
      <c r="J69" s="14"/>
      <c r="K69" s="15">
        <f t="shared" si="8"/>
        <v>0</v>
      </c>
      <c r="L69" s="14"/>
      <c r="M69" s="15">
        <f t="shared" si="9"/>
        <v>0</v>
      </c>
      <c r="N69" s="14"/>
      <c r="O69" s="15">
        <f t="shared" si="9"/>
        <v>0</v>
      </c>
      <c r="P69" s="14"/>
      <c r="Q69" s="15">
        <f t="shared" si="10"/>
        <v>0</v>
      </c>
      <c r="R69" s="14"/>
      <c r="S69" s="15">
        <f t="shared" si="11"/>
        <v>0</v>
      </c>
      <c r="T69" s="14"/>
      <c r="U69" s="15">
        <f t="shared" si="12"/>
        <v>0</v>
      </c>
    </row>
    <row r="70" spans="1:21" ht="34.950000000000003" customHeight="1" x14ac:dyDescent="0.25">
      <c r="A70" s="19"/>
      <c r="B70" s="20"/>
      <c r="C70" s="21"/>
      <c r="D70" s="26"/>
      <c r="E70" s="13"/>
      <c r="F70" s="16"/>
      <c r="G70" s="15">
        <f t="shared" si="0"/>
        <v>0</v>
      </c>
      <c r="H70" s="16"/>
      <c r="I70" s="15">
        <f t="shared" si="7"/>
        <v>0</v>
      </c>
      <c r="J70" s="16"/>
      <c r="K70" s="15">
        <f t="shared" si="8"/>
        <v>0</v>
      </c>
      <c r="L70" s="16"/>
      <c r="M70" s="15">
        <f t="shared" si="9"/>
        <v>0</v>
      </c>
      <c r="N70" s="16"/>
      <c r="O70" s="15">
        <f t="shared" si="9"/>
        <v>0</v>
      </c>
      <c r="P70" s="16"/>
      <c r="Q70" s="15">
        <f t="shared" si="10"/>
        <v>0</v>
      </c>
      <c r="R70" s="16"/>
      <c r="S70" s="15">
        <f t="shared" si="11"/>
        <v>0</v>
      </c>
      <c r="T70" s="16"/>
      <c r="U70" s="15">
        <f t="shared" si="12"/>
        <v>0</v>
      </c>
    </row>
    <row r="71" spans="1:21" ht="34.950000000000003" customHeight="1" x14ac:dyDescent="0.25">
      <c r="A71" s="19"/>
      <c r="B71" s="20"/>
      <c r="C71" s="21"/>
      <c r="D71" s="26"/>
      <c r="E71" s="13"/>
      <c r="F71" s="16"/>
      <c r="G71" s="15">
        <f t="shared" si="0"/>
        <v>0</v>
      </c>
      <c r="H71" s="16"/>
      <c r="I71" s="15">
        <f t="shared" si="7"/>
        <v>0</v>
      </c>
      <c r="J71" s="16"/>
      <c r="K71" s="15">
        <f t="shared" si="8"/>
        <v>0</v>
      </c>
      <c r="L71" s="16"/>
      <c r="M71" s="15">
        <f t="shared" si="9"/>
        <v>0</v>
      </c>
      <c r="N71" s="16"/>
      <c r="O71" s="15">
        <f t="shared" si="9"/>
        <v>0</v>
      </c>
      <c r="P71" s="16"/>
      <c r="Q71" s="15">
        <f t="shared" si="10"/>
        <v>0</v>
      </c>
      <c r="R71" s="16"/>
      <c r="S71" s="15">
        <f t="shared" si="11"/>
        <v>0</v>
      </c>
      <c r="T71" s="16"/>
      <c r="U71" s="15">
        <f t="shared" si="12"/>
        <v>0</v>
      </c>
    </row>
    <row r="72" spans="1:21" ht="34.950000000000003" customHeight="1" x14ac:dyDescent="0.25">
      <c r="A72" s="19"/>
      <c r="B72" s="20"/>
      <c r="C72" s="21"/>
      <c r="D72" s="26"/>
      <c r="E72" s="13"/>
      <c r="F72" s="16"/>
      <c r="G72" s="15">
        <f t="shared" si="0"/>
        <v>0</v>
      </c>
      <c r="H72" s="16"/>
      <c r="I72" s="15">
        <f t="shared" si="7"/>
        <v>0</v>
      </c>
      <c r="J72" s="16"/>
      <c r="K72" s="15">
        <f t="shared" si="8"/>
        <v>0</v>
      </c>
      <c r="L72" s="16"/>
      <c r="M72" s="15">
        <f t="shared" si="9"/>
        <v>0</v>
      </c>
      <c r="N72" s="16"/>
      <c r="O72" s="15">
        <f t="shared" si="9"/>
        <v>0</v>
      </c>
      <c r="P72" s="16"/>
      <c r="Q72" s="15">
        <f t="shared" si="10"/>
        <v>0</v>
      </c>
      <c r="R72" s="16"/>
      <c r="S72" s="15">
        <f t="shared" si="11"/>
        <v>0</v>
      </c>
      <c r="T72" s="16"/>
      <c r="U72" s="15">
        <f t="shared" si="12"/>
        <v>0</v>
      </c>
    </row>
    <row r="73" spans="1:21" ht="34.950000000000003" customHeight="1" x14ac:dyDescent="0.25">
      <c r="A73" s="19"/>
      <c r="B73" s="20"/>
      <c r="C73" s="21"/>
      <c r="D73" s="26"/>
      <c r="E73" s="13"/>
      <c r="F73" s="16"/>
      <c r="G73" s="15">
        <f t="shared" si="0"/>
        <v>0</v>
      </c>
      <c r="H73" s="16"/>
      <c r="I73" s="15">
        <f t="shared" si="7"/>
        <v>0</v>
      </c>
      <c r="J73" s="16"/>
      <c r="K73" s="15">
        <f t="shared" si="8"/>
        <v>0</v>
      </c>
      <c r="L73" s="16"/>
      <c r="M73" s="15">
        <f t="shared" si="9"/>
        <v>0</v>
      </c>
      <c r="N73" s="16"/>
      <c r="O73" s="15">
        <f t="shared" si="9"/>
        <v>0</v>
      </c>
      <c r="P73" s="16"/>
      <c r="Q73" s="15">
        <f t="shared" si="10"/>
        <v>0</v>
      </c>
      <c r="R73" s="16"/>
      <c r="S73" s="15">
        <f t="shared" si="11"/>
        <v>0</v>
      </c>
      <c r="T73" s="16"/>
      <c r="U73" s="15">
        <f t="shared" si="12"/>
        <v>0</v>
      </c>
    </row>
    <row r="74" spans="1:21" ht="34.950000000000003" customHeight="1" x14ac:dyDescent="0.25">
      <c r="A74" s="19"/>
      <c r="B74" s="20"/>
      <c r="C74" s="21"/>
      <c r="D74" s="26"/>
      <c r="E74" s="13"/>
      <c r="F74" s="16"/>
      <c r="G74" s="15">
        <f t="shared" si="0"/>
        <v>0</v>
      </c>
      <c r="H74" s="16"/>
      <c r="I74" s="15">
        <f t="shared" si="7"/>
        <v>0</v>
      </c>
      <c r="J74" s="16"/>
      <c r="K74" s="15">
        <f t="shared" si="8"/>
        <v>0</v>
      </c>
      <c r="L74" s="16"/>
      <c r="M74" s="15">
        <f t="shared" si="9"/>
        <v>0</v>
      </c>
      <c r="N74" s="16"/>
      <c r="O74" s="15">
        <f t="shared" si="9"/>
        <v>0</v>
      </c>
      <c r="P74" s="16"/>
      <c r="Q74" s="15">
        <f t="shared" si="10"/>
        <v>0</v>
      </c>
      <c r="R74" s="16"/>
      <c r="S74" s="15">
        <f t="shared" si="11"/>
        <v>0</v>
      </c>
      <c r="T74" s="16"/>
      <c r="U74" s="15">
        <f t="shared" si="12"/>
        <v>0</v>
      </c>
    </row>
    <row r="75" spans="1:21" ht="34.950000000000003" customHeight="1" x14ac:dyDescent="0.25">
      <c r="A75" s="19"/>
      <c r="B75" s="20"/>
      <c r="C75" s="21"/>
      <c r="D75" s="26"/>
      <c r="E75" s="13"/>
      <c r="F75" s="16"/>
      <c r="G75" s="15">
        <f t="shared" si="0"/>
        <v>0</v>
      </c>
      <c r="H75" s="16"/>
      <c r="I75" s="15">
        <f t="shared" si="7"/>
        <v>0</v>
      </c>
      <c r="J75" s="16"/>
      <c r="K75" s="15">
        <f t="shared" si="8"/>
        <v>0</v>
      </c>
      <c r="L75" s="16"/>
      <c r="M75" s="15">
        <f t="shared" si="9"/>
        <v>0</v>
      </c>
      <c r="N75" s="16"/>
      <c r="O75" s="15">
        <f t="shared" si="9"/>
        <v>0</v>
      </c>
      <c r="P75" s="16"/>
      <c r="Q75" s="15">
        <f t="shared" si="10"/>
        <v>0</v>
      </c>
      <c r="R75" s="16"/>
      <c r="S75" s="15">
        <f t="shared" si="11"/>
        <v>0</v>
      </c>
      <c r="T75" s="16"/>
      <c r="U75" s="15">
        <f t="shared" si="12"/>
        <v>0</v>
      </c>
    </row>
    <row r="76" spans="1:21" ht="34.950000000000003" customHeight="1" x14ac:dyDescent="0.25">
      <c r="A76" s="19"/>
      <c r="B76" s="20"/>
      <c r="C76" s="21"/>
      <c r="D76" s="26"/>
      <c r="E76" s="13"/>
      <c r="F76" s="16"/>
      <c r="G76" s="15">
        <f t="shared" si="0"/>
        <v>0</v>
      </c>
      <c r="H76" s="16"/>
      <c r="I76" s="15">
        <f t="shared" si="7"/>
        <v>0</v>
      </c>
      <c r="J76" s="16"/>
      <c r="K76" s="15">
        <f t="shared" si="8"/>
        <v>0</v>
      </c>
      <c r="L76" s="16"/>
      <c r="M76" s="15">
        <f t="shared" si="9"/>
        <v>0</v>
      </c>
      <c r="N76" s="16"/>
      <c r="O76" s="15">
        <f t="shared" si="9"/>
        <v>0</v>
      </c>
      <c r="P76" s="16"/>
      <c r="Q76" s="15">
        <f t="shared" si="10"/>
        <v>0</v>
      </c>
      <c r="R76" s="16"/>
      <c r="S76" s="15">
        <f t="shared" si="11"/>
        <v>0</v>
      </c>
      <c r="T76" s="16"/>
      <c r="U76" s="15">
        <f t="shared" si="12"/>
        <v>0</v>
      </c>
    </row>
    <row r="77" spans="1:21" ht="34.950000000000003" customHeight="1" x14ac:dyDescent="0.25">
      <c r="A77" s="19"/>
      <c r="B77" s="20"/>
      <c r="C77" s="21"/>
      <c r="D77" s="26"/>
      <c r="E77" s="13"/>
      <c r="F77" s="16"/>
      <c r="G77" s="15">
        <f t="shared" si="0"/>
        <v>0</v>
      </c>
      <c r="H77" s="16"/>
      <c r="I77" s="15">
        <f t="shared" si="7"/>
        <v>0</v>
      </c>
      <c r="J77" s="16"/>
      <c r="K77" s="15">
        <f t="shared" si="8"/>
        <v>0</v>
      </c>
      <c r="L77" s="16"/>
      <c r="M77" s="15">
        <f t="shared" si="9"/>
        <v>0</v>
      </c>
      <c r="N77" s="16"/>
      <c r="O77" s="15">
        <f t="shared" si="9"/>
        <v>0</v>
      </c>
      <c r="P77" s="16"/>
      <c r="Q77" s="15">
        <f t="shared" si="10"/>
        <v>0</v>
      </c>
      <c r="R77" s="16"/>
      <c r="S77" s="15">
        <f t="shared" si="11"/>
        <v>0</v>
      </c>
      <c r="T77" s="16"/>
      <c r="U77" s="15">
        <f t="shared" si="12"/>
        <v>0</v>
      </c>
    </row>
    <row r="78" spans="1:21" ht="34.950000000000003" customHeight="1" x14ac:dyDescent="0.25">
      <c r="A78" s="19"/>
      <c r="B78" s="20"/>
      <c r="C78" s="21"/>
      <c r="D78" s="26"/>
      <c r="E78" s="13"/>
      <c r="F78" s="16"/>
      <c r="G78" s="15">
        <f t="shared" si="0"/>
        <v>0</v>
      </c>
      <c r="H78" s="16"/>
      <c r="I78" s="15">
        <f t="shared" si="7"/>
        <v>0</v>
      </c>
      <c r="J78" s="16"/>
      <c r="K78" s="15">
        <f t="shared" si="8"/>
        <v>0</v>
      </c>
      <c r="L78" s="16"/>
      <c r="M78" s="15">
        <f t="shared" si="9"/>
        <v>0</v>
      </c>
      <c r="N78" s="16"/>
      <c r="O78" s="15">
        <f t="shared" si="9"/>
        <v>0</v>
      </c>
      <c r="P78" s="16"/>
      <c r="Q78" s="15">
        <f t="shared" si="10"/>
        <v>0</v>
      </c>
      <c r="R78" s="16"/>
      <c r="S78" s="15">
        <f t="shared" si="11"/>
        <v>0</v>
      </c>
      <c r="T78" s="16"/>
      <c r="U78" s="15">
        <f t="shared" si="12"/>
        <v>0</v>
      </c>
    </row>
    <row r="79" spans="1:21" ht="34.950000000000003" customHeight="1" x14ac:dyDescent="0.25">
      <c r="A79" s="19"/>
      <c r="B79" s="20"/>
      <c r="C79" s="21"/>
      <c r="D79" s="26"/>
      <c r="E79" s="13"/>
      <c r="F79" s="16"/>
      <c r="G79" s="15">
        <f t="shared" si="0"/>
        <v>0</v>
      </c>
      <c r="H79" s="16"/>
      <c r="I79" s="15">
        <f t="shared" si="7"/>
        <v>0</v>
      </c>
      <c r="J79" s="16"/>
      <c r="K79" s="15">
        <f t="shared" si="8"/>
        <v>0</v>
      </c>
      <c r="L79" s="16"/>
      <c r="M79" s="15">
        <f t="shared" si="9"/>
        <v>0</v>
      </c>
      <c r="N79" s="16"/>
      <c r="O79" s="15">
        <f t="shared" si="9"/>
        <v>0</v>
      </c>
      <c r="P79" s="16"/>
      <c r="Q79" s="15">
        <f t="shared" si="10"/>
        <v>0</v>
      </c>
      <c r="R79" s="16"/>
      <c r="S79" s="15">
        <f t="shared" si="11"/>
        <v>0</v>
      </c>
      <c r="T79" s="16"/>
      <c r="U79" s="15">
        <f t="shared" si="12"/>
        <v>0</v>
      </c>
    </row>
    <row r="80" spans="1:21" ht="34.950000000000003" customHeight="1" x14ac:dyDescent="0.25">
      <c r="A80" s="19"/>
      <c r="B80" s="20"/>
      <c r="C80" s="21"/>
      <c r="D80" s="26"/>
      <c r="E80" s="13"/>
      <c r="F80" s="16"/>
      <c r="G80" s="15">
        <f t="shared" si="0"/>
        <v>0</v>
      </c>
      <c r="H80" s="16"/>
      <c r="I80" s="15">
        <f t="shared" si="7"/>
        <v>0</v>
      </c>
      <c r="J80" s="16"/>
      <c r="K80" s="15">
        <f t="shared" si="8"/>
        <v>0</v>
      </c>
      <c r="L80" s="16"/>
      <c r="M80" s="15">
        <f t="shared" si="9"/>
        <v>0</v>
      </c>
      <c r="N80" s="16"/>
      <c r="O80" s="15">
        <f t="shared" si="9"/>
        <v>0</v>
      </c>
      <c r="P80" s="16"/>
      <c r="Q80" s="15">
        <f t="shared" si="10"/>
        <v>0</v>
      </c>
      <c r="R80" s="16"/>
      <c r="S80" s="15">
        <f t="shared" si="11"/>
        <v>0</v>
      </c>
      <c r="T80" s="16"/>
      <c r="U80" s="15">
        <f t="shared" si="12"/>
        <v>0</v>
      </c>
    </row>
    <row r="81" spans="1:21" ht="34.950000000000003" customHeight="1" x14ac:dyDescent="0.25">
      <c r="A81" s="19"/>
      <c r="B81" s="20"/>
      <c r="C81" s="21"/>
      <c r="D81" s="26"/>
      <c r="E81" s="13"/>
      <c r="F81" s="16"/>
      <c r="G81" s="15">
        <f t="shared" si="0"/>
        <v>0</v>
      </c>
      <c r="H81" s="16"/>
      <c r="I81" s="15">
        <f t="shared" si="7"/>
        <v>0</v>
      </c>
      <c r="J81" s="16"/>
      <c r="K81" s="15">
        <f t="shared" si="8"/>
        <v>0</v>
      </c>
      <c r="L81" s="16"/>
      <c r="M81" s="15">
        <f t="shared" si="9"/>
        <v>0</v>
      </c>
      <c r="N81" s="16"/>
      <c r="O81" s="15">
        <f t="shared" si="9"/>
        <v>0</v>
      </c>
      <c r="P81" s="16"/>
      <c r="Q81" s="15">
        <f t="shared" si="10"/>
        <v>0</v>
      </c>
      <c r="R81" s="16"/>
      <c r="S81" s="15">
        <f t="shared" si="11"/>
        <v>0</v>
      </c>
      <c r="T81" s="16"/>
      <c r="U81" s="15">
        <f t="shared" si="12"/>
        <v>0</v>
      </c>
    </row>
    <row r="82" spans="1:21" ht="34.950000000000003" customHeight="1" x14ac:dyDescent="0.25">
      <c r="A82" s="19"/>
      <c r="B82" s="20"/>
      <c r="C82" s="21"/>
      <c r="D82" s="26"/>
      <c r="E82" s="13"/>
      <c r="F82" s="16"/>
      <c r="G82" s="15">
        <f t="shared" si="0"/>
        <v>0</v>
      </c>
      <c r="H82" s="16"/>
      <c r="I82" s="15">
        <f t="shared" si="7"/>
        <v>0</v>
      </c>
      <c r="J82" s="16"/>
      <c r="K82" s="15">
        <f t="shared" si="8"/>
        <v>0</v>
      </c>
      <c r="L82" s="16"/>
      <c r="M82" s="15">
        <f t="shared" si="9"/>
        <v>0</v>
      </c>
      <c r="N82" s="16"/>
      <c r="O82" s="15">
        <f t="shared" si="9"/>
        <v>0</v>
      </c>
      <c r="P82" s="16"/>
      <c r="Q82" s="15">
        <f t="shared" si="10"/>
        <v>0</v>
      </c>
      <c r="R82" s="16"/>
      <c r="S82" s="15">
        <f t="shared" si="11"/>
        <v>0</v>
      </c>
      <c r="T82" s="16"/>
      <c r="U82" s="15">
        <f t="shared" si="12"/>
        <v>0</v>
      </c>
    </row>
    <row r="83" spans="1:21" ht="34.950000000000003" customHeight="1" x14ac:dyDescent="0.25">
      <c r="A83" s="19"/>
      <c r="B83" s="20"/>
      <c r="C83" s="21"/>
      <c r="D83" s="26"/>
      <c r="E83" s="13"/>
      <c r="F83" s="16"/>
      <c r="G83" s="15">
        <f t="shared" si="0"/>
        <v>0</v>
      </c>
      <c r="H83" s="16"/>
      <c r="I83" s="15">
        <f t="shared" si="7"/>
        <v>0</v>
      </c>
      <c r="J83" s="16"/>
      <c r="K83" s="15">
        <f t="shared" si="8"/>
        <v>0</v>
      </c>
      <c r="L83" s="16"/>
      <c r="M83" s="15">
        <f t="shared" si="9"/>
        <v>0</v>
      </c>
      <c r="N83" s="16"/>
      <c r="O83" s="15">
        <f t="shared" si="9"/>
        <v>0</v>
      </c>
      <c r="P83" s="16"/>
      <c r="Q83" s="15">
        <f t="shared" si="10"/>
        <v>0</v>
      </c>
      <c r="R83" s="16"/>
      <c r="S83" s="15">
        <f t="shared" si="11"/>
        <v>0</v>
      </c>
      <c r="T83" s="16"/>
      <c r="U83" s="15">
        <f t="shared" si="12"/>
        <v>0</v>
      </c>
    </row>
    <row r="84" spans="1:21" ht="34.950000000000003" customHeight="1" x14ac:dyDescent="0.25">
      <c r="A84" s="19"/>
      <c r="B84" s="20"/>
      <c r="C84" s="21"/>
      <c r="D84" s="26"/>
      <c r="E84" s="13"/>
      <c r="F84" s="16"/>
      <c r="G84" s="15">
        <f t="shared" si="0"/>
        <v>0</v>
      </c>
      <c r="H84" s="16"/>
      <c r="I84" s="15">
        <f t="shared" si="7"/>
        <v>0</v>
      </c>
      <c r="J84" s="16"/>
      <c r="K84" s="15">
        <f t="shared" si="8"/>
        <v>0</v>
      </c>
      <c r="L84" s="16"/>
      <c r="M84" s="15">
        <f t="shared" si="9"/>
        <v>0</v>
      </c>
      <c r="N84" s="16"/>
      <c r="O84" s="15">
        <f t="shared" si="9"/>
        <v>0</v>
      </c>
      <c r="P84" s="16"/>
      <c r="Q84" s="15">
        <f t="shared" si="10"/>
        <v>0</v>
      </c>
      <c r="R84" s="16"/>
      <c r="S84" s="15">
        <f t="shared" si="11"/>
        <v>0</v>
      </c>
      <c r="T84" s="16"/>
      <c r="U84" s="15">
        <f t="shared" si="12"/>
        <v>0</v>
      </c>
    </row>
    <row r="85" spans="1:21" ht="34.950000000000003" customHeight="1" x14ac:dyDescent="0.25">
      <c r="A85" s="19"/>
      <c r="B85" s="20"/>
      <c r="C85" s="21"/>
      <c r="D85" s="26"/>
      <c r="E85" s="13"/>
      <c r="F85" s="16"/>
      <c r="G85" s="15">
        <f>+($D85*F85)</f>
        <v>0</v>
      </c>
      <c r="H85" s="16"/>
      <c r="I85" s="15">
        <f>+($D85*H85)</f>
        <v>0</v>
      </c>
      <c r="J85" s="16"/>
      <c r="K85" s="15">
        <f>+($D85*J85)</f>
        <v>0</v>
      </c>
      <c r="L85" s="16"/>
      <c r="M85" s="15">
        <f>+($D85*L85)</f>
        <v>0</v>
      </c>
      <c r="N85" s="16"/>
      <c r="O85" s="15">
        <f>+($D85*N85)</f>
        <v>0</v>
      </c>
      <c r="P85" s="16"/>
      <c r="Q85" s="15">
        <f>+($D85*P85)</f>
        <v>0</v>
      </c>
      <c r="R85" s="16"/>
      <c r="S85" s="15">
        <f>+($D85*R85)</f>
        <v>0</v>
      </c>
      <c r="T85" s="16"/>
      <c r="U85" s="15">
        <f>+($D85*T85)</f>
        <v>0</v>
      </c>
    </row>
    <row r="86" spans="1:21" ht="34.950000000000003" customHeight="1" x14ac:dyDescent="0.25">
      <c r="A86" s="19"/>
      <c r="B86" s="20"/>
      <c r="C86" s="21"/>
      <c r="D86" s="26"/>
      <c r="E86" s="13"/>
      <c r="F86" s="16"/>
      <c r="G86" s="15">
        <f>+($D86*F86)</f>
        <v>0</v>
      </c>
      <c r="H86" s="16"/>
      <c r="I86" s="15">
        <f>+($D86*H86)</f>
        <v>0</v>
      </c>
      <c r="J86" s="16"/>
      <c r="K86" s="15">
        <f>+($D86*J86)</f>
        <v>0</v>
      </c>
      <c r="L86" s="16"/>
      <c r="M86" s="15">
        <f>+($D86*L86)</f>
        <v>0</v>
      </c>
      <c r="N86" s="16"/>
      <c r="O86" s="15">
        <f>+($D86*N86)</f>
        <v>0</v>
      </c>
      <c r="P86" s="16"/>
      <c r="Q86" s="15">
        <f>+($D86*P86)</f>
        <v>0</v>
      </c>
      <c r="R86" s="16"/>
      <c r="S86" s="15">
        <f>+($D86*R86)</f>
        <v>0</v>
      </c>
      <c r="T86" s="16"/>
      <c r="U86" s="15">
        <f>+($D86*T86)</f>
        <v>0</v>
      </c>
    </row>
    <row r="87" spans="1:21" ht="34.950000000000003" customHeight="1" x14ac:dyDescent="0.25">
      <c r="A87" s="19"/>
      <c r="B87" s="20"/>
      <c r="C87" s="21"/>
      <c r="D87" s="26"/>
      <c r="E87" s="13"/>
      <c r="F87" s="16"/>
      <c r="G87" s="15">
        <f>+($D87*F87)</f>
        <v>0</v>
      </c>
      <c r="H87" s="16"/>
      <c r="I87" s="15">
        <f>+($D87*H87)</f>
        <v>0</v>
      </c>
      <c r="J87" s="16"/>
      <c r="K87" s="15">
        <f>+($D87*J87)</f>
        <v>0</v>
      </c>
      <c r="L87" s="16"/>
      <c r="M87" s="15">
        <f>+($D87*L87)</f>
        <v>0</v>
      </c>
      <c r="N87" s="16"/>
      <c r="O87" s="15">
        <f>+($D87*N87)</f>
        <v>0</v>
      </c>
      <c r="P87" s="16"/>
      <c r="Q87" s="15">
        <f>+($D87*P87)</f>
        <v>0</v>
      </c>
      <c r="R87" s="16"/>
      <c r="S87" s="15">
        <f>+($D87*R87)</f>
        <v>0</v>
      </c>
      <c r="T87" s="16"/>
      <c r="U87" s="15">
        <f>+($D87*T87)</f>
        <v>0</v>
      </c>
    </row>
    <row r="88" spans="1:21" ht="34.950000000000003" customHeight="1" x14ac:dyDescent="0.25">
      <c r="A88" s="19"/>
      <c r="B88" s="20"/>
      <c r="C88" s="21"/>
      <c r="D88" s="26"/>
      <c r="E88" s="13"/>
      <c r="F88" s="16"/>
      <c r="G88" s="15">
        <f>+($D88*F88)</f>
        <v>0</v>
      </c>
      <c r="H88" s="16"/>
      <c r="I88" s="15">
        <f>+($D88*H88)</f>
        <v>0</v>
      </c>
      <c r="J88" s="16"/>
      <c r="K88" s="15">
        <f>+($D88*J88)</f>
        <v>0</v>
      </c>
      <c r="L88" s="16"/>
      <c r="M88" s="15">
        <f>+($D88*L88)</f>
        <v>0</v>
      </c>
      <c r="N88" s="16"/>
      <c r="O88" s="15">
        <f>+($D88*N88)</f>
        <v>0</v>
      </c>
      <c r="P88" s="16"/>
      <c r="Q88" s="15">
        <f>+($D88*P88)</f>
        <v>0</v>
      </c>
      <c r="R88" s="16"/>
      <c r="S88" s="15">
        <f>+($D88*R88)</f>
        <v>0</v>
      </c>
      <c r="T88" s="16"/>
      <c r="U88" s="15">
        <f>+($D88*T88)</f>
        <v>0</v>
      </c>
    </row>
    <row r="89" spans="1:21" ht="34.950000000000003" customHeight="1" thickBot="1" x14ac:dyDescent="0.3">
      <c r="A89" s="19"/>
      <c r="B89" s="20"/>
      <c r="C89" s="22"/>
      <c r="D89" s="26"/>
      <c r="E89" s="13"/>
      <c r="F89" s="17"/>
      <c r="G89" s="15">
        <f>+($D89*F89)</f>
        <v>0</v>
      </c>
      <c r="H89" s="17"/>
      <c r="I89" s="18">
        <f>+($D89*H89)</f>
        <v>0</v>
      </c>
      <c r="J89" s="17"/>
      <c r="K89" s="18">
        <f>+($D89*J89)</f>
        <v>0</v>
      </c>
      <c r="L89" s="17"/>
      <c r="M89" s="18">
        <f>+($D89*L89)</f>
        <v>0</v>
      </c>
      <c r="N89" s="17"/>
      <c r="O89" s="18">
        <f>+($D89*N89)</f>
        <v>0</v>
      </c>
      <c r="P89" s="17"/>
      <c r="Q89" s="18">
        <f>+($D89*P89)</f>
        <v>0</v>
      </c>
      <c r="R89" s="17"/>
      <c r="S89" s="18">
        <f>+($D89*R89)</f>
        <v>0</v>
      </c>
      <c r="T89" s="17"/>
      <c r="U89" s="18">
        <f>+($D89*T89)</f>
        <v>0</v>
      </c>
    </row>
    <row r="90" spans="1:21" ht="18.600000000000001" thickTop="1" thickBot="1" x14ac:dyDescent="0.3">
      <c r="A90" s="79" t="s">
        <v>16</v>
      </c>
      <c r="B90" s="80"/>
      <c r="C90" s="81"/>
      <c r="D90" s="82"/>
      <c r="E90" s="83"/>
      <c r="F90" s="84"/>
      <c r="G90" s="85">
        <f>SUM(G21:G89)</f>
        <v>0</v>
      </c>
      <c r="H90" s="86"/>
      <c r="I90" s="85">
        <f>SUM(I21:I89)</f>
        <v>0</v>
      </c>
      <c r="J90" s="84"/>
      <c r="K90" s="85">
        <f>SUM(K21:K89)</f>
        <v>0</v>
      </c>
      <c r="L90" s="84"/>
      <c r="M90" s="85">
        <f>SUM(M21:M89)</f>
        <v>0</v>
      </c>
      <c r="N90" s="84"/>
      <c r="O90" s="85">
        <f>SUM(O21:O89)</f>
        <v>0</v>
      </c>
      <c r="P90" s="84"/>
      <c r="Q90" s="85">
        <f>SUM(Q21:Q89)</f>
        <v>0</v>
      </c>
      <c r="R90" s="84"/>
      <c r="S90" s="85">
        <f>SUM(S21:S89)</f>
        <v>0</v>
      </c>
      <c r="T90" s="84"/>
      <c r="U90" s="85">
        <f>SUM(U21:U89)</f>
        <v>0</v>
      </c>
    </row>
    <row r="91" spans="1:21" ht="13.8" thickTop="1" x14ac:dyDescent="0.25"/>
  </sheetData>
  <sheetProtection selectLockedCells="1" selectUnlockedCells="1"/>
  <mergeCells count="16">
    <mergeCell ref="K11:L11"/>
    <mergeCell ref="K12:L12"/>
    <mergeCell ref="K13:L13"/>
    <mergeCell ref="F7:I7"/>
    <mergeCell ref="K10:L10"/>
    <mergeCell ref="F10:I10"/>
    <mergeCell ref="E13:I13"/>
    <mergeCell ref="E12:I12"/>
    <mergeCell ref="D8:E8"/>
    <mergeCell ref="A8:C8"/>
    <mergeCell ref="D5:E5"/>
    <mergeCell ref="D6:E6"/>
    <mergeCell ref="D7:E7"/>
    <mergeCell ref="A5:C5"/>
    <mergeCell ref="A6:C6"/>
    <mergeCell ref="A7:C7"/>
  </mergeCells>
  <phoneticPr fontId="0" type="noConversion"/>
  <printOptions horizontalCentered="1" gridLinesSet="0"/>
  <pageMargins left="0" right="0" top="0" bottom="0" header="0.5" footer="0.5"/>
  <pageSetup scale="60" fitToHeight="2" orientation="landscape" blackAndWhite="1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CD02-3EB9-4090-B055-65E880D1EAAC}">
  <sheetPr codeName="Sheet10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D2AF-3B0F-4CFC-850B-BE9CDF8CD641}">
  <sheetPr codeName="Sheet11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2EF9-8E1C-42CC-BD78-F473BD69857C}">
  <sheetPr codeName="Sheet12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AB02-2B68-4125-91E8-D6E9CFD788D7}">
  <sheetPr codeName="Sheet13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7287-30C6-43EF-ACFC-9AD88B16BF0B}">
  <sheetPr codeName="Sheet14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9578-5368-4473-96BD-B67DC895A757}">
  <sheetPr codeName="Sheet15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422B-CA0E-4223-8926-F6C1DFC44D00}">
  <sheetPr codeName="Sheet16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D2B0-E25A-44F4-AD9E-3375C8BD46AF}">
  <sheetPr codeName="Sheet2"/>
  <dimension ref="A1"/>
  <sheetViews>
    <sheetView workbookViewId="0">
      <selection activeCell="C25" sqref="C25"/>
    </sheetView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pageSetup orientation="landscape" blackAndWhite="1" horizontalDpi="4294967292" verticalDpi="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BCF1B-154D-4955-8F9F-AE079AC9BB20}">
  <sheetPr codeName="Sheet3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78D2-4FD1-429B-9E79-638A33B2462A}">
  <sheetPr codeName="Sheet4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86E17-29EE-44A5-AF20-A117C0C62087}">
  <sheetPr codeName="Sheet5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584D-B642-4284-B2AC-88E1F78D6E4F}">
  <sheetPr codeName="Sheet6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68AB-5BB2-43F5-BA4B-643257DAA24A}">
  <sheetPr codeName="Sheet7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ED84F-9D97-4A62-A29B-B21D98BF7C89}">
  <sheetPr codeName="Sheet8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4974-2E29-4F93-A9AF-67C59E598FB3}">
  <sheetPr codeName="Sheet9"/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2" ma:contentTypeDescription="Create a new document." ma:contentTypeScope="" ma:versionID="e084a3b99851304f4f38e77c997b3e73">
  <xsd:schema xmlns:xsd="http://www.w3.org/2001/XMLSchema" xmlns:xs="http://www.w3.org/2001/XMLSchema" xmlns:p="http://schemas.microsoft.com/office/2006/metadata/properties" xmlns:ns1="http://schemas.microsoft.com/sharepoint/v3" xmlns:ns2="a8b72882-1d02-4704-8464-4e9c6e9dc531" targetNamespace="http://schemas.microsoft.com/office/2006/metadata/properties" ma:root="true" ma:fieldsID="e1c1267e1aa6198bcb4d2224473d480d" ns1:_="" ns2:_="">
    <xsd:import namespace="http://schemas.microsoft.com/sharepoint/v3"/>
    <xsd:import namespace="a8b72882-1d02-4704-8464-4e9c6e9dc53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72882-1d02-4704-8464-4e9c6e9dc5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38557C-12D3-4376-92ED-68E98E3117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F28D16-AFA5-4994-A902-13D5CCA78C7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838A7F2-3FAD-40BE-828B-11E2AFB63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b72882-1d02-4704-8464-4e9c6e9dc5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Tabulation of Bids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'Tabulation of Bids'!Print_Titles</vt:lpstr>
    </vt:vector>
  </TitlesOfParts>
  <Company>WisDOT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tabulation of bids</dc:title>
  <dc:subject>tabulation of bids</dc:subject>
  <dc:creator>WisDOT</dc:creator>
  <cp:keywords>bid, tabs, tabulation, results, award, low</cp:keywords>
  <cp:lastModifiedBy>Reitz, Adam - DOT</cp:lastModifiedBy>
  <cp:lastPrinted>2007-03-02T19:18:01Z</cp:lastPrinted>
  <dcterms:created xsi:type="dcterms:W3CDTF">1998-05-14T19:13:13Z</dcterms:created>
  <dcterms:modified xsi:type="dcterms:W3CDTF">2026-04-06T03:29:38Z</dcterms:modified>
</cp:coreProperties>
</file>